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855" activeTab="0"/>
  </bookViews>
  <sheets>
    <sheet name="2017 - 2018" sheetId="1" r:id="rId1"/>
    <sheet name="Blad2" sheetId="2" r:id="rId2"/>
  </sheets>
  <definedNames/>
  <calcPr fullCalcOnLoad="1"/>
</workbook>
</file>

<file path=xl/sharedStrings.xml><?xml version="1.0" encoding="utf-8"?>
<sst xmlns="http://schemas.openxmlformats.org/spreadsheetml/2006/main" count="807" uniqueCount="78">
  <si>
    <t>week 36</t>
  </si>
  <si>
    <t>week 37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</si>
  <si>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</si>
  <si>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</si>
  <si>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</si>
  <si>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</si>
  <si>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</si>
  <si>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</si>
  <si>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</si>
  <si>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</si>
  <si>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</si>
  <si>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</si>
  <si>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</si>
  <si>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</si>
  <si>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</si>
  <si>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</si>
  <si>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</si>
  <si>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</si>
  <si>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</si>
  <si>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</si>
  <si>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</si>
  <si>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</si>
  <si>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</si>
  <si>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</si>
  <si>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</si>
  <si>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</si>
  <si>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</si>
  <si>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</si>
  <si>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</si>
  <si>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</si>
  <si>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</si>
  <si>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</si>
  <si>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</si>
  <si>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</si>
  <si>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</si>
  <si>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</si>
  <si>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</si>
  <si>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</si>
  <si>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</si>
  <si>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</si>
  <si>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>week 26</t>
  </si>
  <si>
    <t>week 27</t>
  </si>
  <si>
    <t>vak</t>
  </si>
  <si>
    <t>maandag</t>
  </si>
  <si>
    <t>dinsdag</t>
  </si>
  <si>
    <t>woensdag</t>
  </si>
  <si>
    <t>donderdag</t>
  </si>
  <si>
    <t>vrijdag</t>
  </si>
  <si>
    <t>week 38</t>
  </si>
  <si>
    <t>week 39</t>
  </si>
  <si>
    <t>week 28</t>
  </si>
  <si>
    <t>Periode 2</t>
  </si>
  <si>
    <t>Periode 3</t>
  </si>
  <si>
    <t>Periode 4</t>
  </si>
  <si>
    <t xml:space="preserve"> </t>
  </si>
  <si>
    <t>2.1</t>
  </si>
  <si>
    <t>week 29</t>
  </si>
  <si>
    <t xml:space="preserve">Periode 1 </t>
  </si>
  <si>
    <t>Periode 5</t>
  </si>
  <si>
    <t>2.2.</t>
  </si>
  <si>
    <t>3.1 / 4.1</t>
  </si>
  <si>
    <t>3.2 / 4.2</t>
  </si>
  <si>
    <t>3.3 / 4.3</t>
  </si>
  <si>
    <t>k</t>
  </si>
  <si>
    <t xml:space="preserve">Periode 7 </t>
  </si>
  <si>
    <t>Periode 8</t>
  </si>
  <si>
    <t>Periode 9</t>
  </si>
  <si>
    <t>Periode 10</t>
  </si>
  <si>
    <t>Periode 11</t>
  </si>
  <si>
    <t xml:space="preserve">Periode 13 </t>
  </si>
  <si>
    <t>Periode 14</t>
  </si>
  <si>
    <t>Periode 15</t>
  </si>
  <si>
    <t>Periode 16</t>
  </si>
  <si>
    <t>Periode 17</t>
  </si>
  <si>
    <t>intro</t>
  </si>
  <si>
    <t>Intro</t>
  </si>
  <si>
    <t>s</t>
  </si>
  <si>
    <t>stagerooster schooljaar 2017-2018 Groen</t>
  </si>
</sst>
</file>

<file path=xl/styles.xml><?xml version="1.0" encoding="utf-8"?>
<styleSheet xmlns="http://schemas.openxmlformats.org/spreadsheetml/2006/main">
  <numFmts count="3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[$-413]dddd\ d\ mmmm\ yyyy"/>
    <numFmt numFmtId="192" formatCode="00.00.00.000"/>
    <numFmt numFmtId="193" formatCode="[$-413]d\ mmmm\ yyyy;@"/>
  </numFmts>
  <fonts count="46">
    <font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14" fontId="2" fillId="0" borderId="15" xfId="0" applyNumberFormat="1" applyFont="1" applyBorder="1" applyAlignment="1">
      <alignment horizontal="left"/>
    </xf>
    <xf numFmtId="14" fontId="2" fillId="0" borderId="10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26" xfId="0" applyFont="1" applyBorder="1" applyAlignment="1">
      <alignment wrapText="1"/>
    </xf>
    <xf numFmtId="0" fontId="1" fillId="0" borderId="27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0" fillId="0" borderId="10" xfId="0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7" xfId="0" applyFont="1" applyBorder="1" applyAlignment="1">
      <alignment textRotation="90"/>
    </xf>
    <xf numFmtId="0" fontId="1" fillId="0" borderId="30" xfId="0" applyFont="1" applyBorder="1" applyAlignment="1">
      <alignment textRotation="90"/>
    </xf>
    <xf numFmtId="0" fontId="1" fillId="0" borderId="31" xfId="0" applyFont="1" applyBorder="1" applyAlignment="1">
      <alignment textRotation="90"/>
    </xf>
    <xf numFmtId="0" fontId="1" fillId="0" borderId="32" xfId="0" applyFont="1" applyBorder="1" applyAlignment="1">
      <alignment textRotation="90"/>
    </xf>
    <xf numFmtId="0" fontId="1" fillId="0" borderId="33" xfId="0" applyFont="1" applyBorder="1" applyAlignment="1">
      <alignment textRotation="90"/>
    </xf>
    <xf numFmtId="193" fontId="1" fillId="0" borderId="34" xfId="0" applyNumberFormat="1" applyFont="1" applyBorder="1" applyAlignment="1">
      <alignment textRotation="90"/>
    </xf>
    <xf numFmtId="193" fontId="1" fillId="0" borderId="35" xfId="0" applyNumberFormat="1" applyFont="1" applyBorder="1" applyAlignment="1">
      <alignment textRotation="90"/>
    </xf>
    <xf numFmtId="0" fontId="1" fillId="0" borderId="36" xfId="0" applyFont="1" applyBorder="1" applyAlignment="1">
      <alignment textRotation="9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37" xfId="0" applyFont="1" applyBorder="1" applyAlignment="1">
      <alignment wrapText="1"/>
    </xf>
    <xf numFmtId="193" fontId="1" fillId="0" borderId="38" xfId="0" applyNumberFormat="1" applyFont="1" applyBorder="1" applyAlignment="1">
      <alignment textRotation="90"/>
    </xf>
    <xf numFmtId="193" fontId="1" fillId="0" borderId="39" xfId="0" applyNumberFormat="1" applyFont="1" applyBorder="1" applyAlignment="1">
      <alignment textRotation="90"/>
    </xf>
    <xf numFmtId="193" fontId="1" fillId="33" borderId="34" xfId="0" applyNumberFormat="1" applyFont="1" applyFill="1" applyBorder="1" applyAlignment="1">
      <alignment textRotation="90"/>
    </xf>
    <xf numFmtId="193" fontId="1" fillId="33" borderId="40" xfId="0" applyNumberFormat="1" applyFont="1" applyFill="1" applyBorder="1" applyAlignment="1">
      <alignment textRotation="90"/>
    </xf>
    <xf numFmtId="193" fontId="1" fillId="0" borderId="40" xfId="0" applyNumberFormat="1" applyFont="1" applyBorder="1" applyAlignment="1">
      <alignment textRotation="90"/>
    </xf>
    <xf numFmtId="193" fontId="1" fillId="0" borderId="0" xfId="0" applyNumberFormat="1" applyFont="1" applyBorder="1" applyAlignment="1">
      <alignment textRotation="90"/>
    </xf>
    <xf numFmtId="193" fontId="1" fillId="0" borderId="41" xfId="0" applyNumberFormat="1" applyFont="1" applyBorder="1" applyAlignment="1">
      <alignment textRotation="90"/>
    </xf>
    <xf numFmtId="0" fontId="1" fillId="0" borderId="42" xfId="0" applyFont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0" fontId="1" fillId="33" borderId="43" xfId="0" applyFont="1" applyFill="1" applyBorder="1" applyAlignment="1">
      <alignment/>
    </xf>
    <xf numFmtId="0" fontId="1" fillId="0" borderId="45" xfId="0" applyFont="1" applyFill="1" applyBorder="1" applyAlignment="1">
      <alignment/>
    </xf>
    <xf numFmtId="0" fontId="1" fillId="33" borderId="44" xfId="0" applyFont="1" applyFill="1" applyBorder="1" applyAlignment="1">
      <alignment/>
    </xf>
    <xf numFmtId="0" fontId="1" fillId="33" borderId="46" xfId="0" applyFont="1" applyFill="1" applyBorder="1" applyAlignment="1">
      <alignment/>
    </xf>
    <xf numFmtId="0" fontId="1" fillId="33" borderId="45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0" fontId="1" fillId="0" borderId="45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47" xfId="0" applyFont="1" applyFill="1" applyBorder="1" applyAlignment="1">
      <alignment/>
    </xf>
    <xf numFmtId="0" fontId="1" fillId="0" borderId="48" xfId="0" applyFont="1" applyFill="1" applyBorder="1" applyAlignment="1">
      <alignment/>
    </xf>
    <xf numFmtId="0" fontId="44" fillId="0" borderId="0" xfId="0" applyFont="1" applyAlignment="1">
      <alignment/>
    </xf>
    <xf numFmtId="0" fontId="45" fillId="33" borderId="24" xfId="0" applyFont="1" applyFill="1" applyBorder="1" applyAlignment="1">
      <alignment/>
    </xf>
    <xf numFmtId="0" fontId="45" fillId="0" borderId="13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5" fillId="33" borderId="18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5" fillId="0" borderId="25" xfId="0" applyFont="1" applyFill="1" applyBorder="1" applyAlignment="1">
      <alignment/>
    </xf>
    <xf numFmtId="0" fontId="45" fillId="0" borderId="18" xfId="0" applyFont="1" applyFill="1" applyBorder="1" applyAlignment="1">
      <alignment/>
    </xf>
    <xf numFmtId="0" fontId="45" fillId="0" borderId="23" xfId="0" applyFont="1" applyFill="1" applyBorder="1" applyAlignment="1">
      <alignment/>
    </xf>
    <xf numFmtId="0" fontId="45" fillId="0" borderId="11" xfId="0" applyFont="1" applyFill="1" applyBorder="1" applyAlignment="1">
      <alignment/>
    </xf>
    <xf numFmtId="0" fontId="45" fillId="0" borderId="24" xfId="0" applyFont="1" applyFill="1" applyBorder="1" applyAlignment="1">
      <alignment/>
    </xf>
    <xf numFmtId="0" fontId="45" fillId="0" borderId="29" xfId="0" applyFont="1" applyFill="1" applyBorder="1" applyAlignment="1">
      <alignment/>
    </xf>
    <xf numFmtId="0" fontId="45" fillId="0" borderId="19" xfId="0" applyFont="1" applyFill="1" applyBorder="1" applyAlignment="1">
      <alignment/>
    </xf>
    <xf numFmtId="0" fontId="1" fillId="0" borderId="49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34" borderId="44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24" xfId="0" applyFont="1" applyFill="1" applyBorder="1" applyAlignment="1">
      <alignment/>
    </xf>
    <xf numFmtId="0" fontId="1" fillId="34" borderId="45" xfId="0" applyFont="1" applyFill="1" applyBorder="1" applyAlignment="1">
      <alignment/>
    </xf>
    <xf numFmtId="0" fontId="1" fillId="34" borderId="43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4" borderId="23" xfId="0" applyFont="1" applyFill="1" applyBorder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16" fontId="1" fillId="33" borderId="43" xfId="0" applyNumberFormat="1" applyFont="1" applyFill="1" applyBorder="1" applyAlignment="1">
      <alignment/>
    </xf>
    <xf numFmtId="0" fontId="1" fillId="33" borderId="48" xfId="0" applyFont="1" applyFill="1" applyBorder="1" applyAlignment="1">
      <alignment/>
    </xf>
    <xf numFmtId="0" fontId="1" fillId="33" borderId="47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252">
    <dxf>
      <fill>
        <patternFill>
          <bgColor rgb="FFF9ADB8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9ADB8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9ADB8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9ADB8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9ADB8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9ADB8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9ADB8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9ADB8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9ADB8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9ADB8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9ADB8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9ADB8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9ADB8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9ADB8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9ADB8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9ADB8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9ADB8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9ADB8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9ADB8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9ADB8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9ADB8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9ADB8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9ADB8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9ADB8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9ADB8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9ADB8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9ADB8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9ADB8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9ADB8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9ADB8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9ADB8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9ADB8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9ADB8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9ADB8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9ADB8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9ADB8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9ADB8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9ADB8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9ADB8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9ADB8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9ADB8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9ADB8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9ADB8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9ADB8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9ADB8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9ADB8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9ADB8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9ADB8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9ADB8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9ADB8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9ADB8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9ADB8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9ADB8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9ADB8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9ADB8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9ADB8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9ADB8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9ADB8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9ADB8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9ADB8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9ADB8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9ADB8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9ADB8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9ADB8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9ADB8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9ADB8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9ADB8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9ADB8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9ADB8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9ADB8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9ADB8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9ADB8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9ADB8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9ADB8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9ADB8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9ADB8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9ADB8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9ADB8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9ADB8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9ADB8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9ADB8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9ADB8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9ADB8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9ADB8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64"/>
  <sheetViews>
    <sheetView tabSelected="1" zoomScalePageLayoutView="0" workbookViewId="0" topLeftCell="A1">
      <selection activeCell="K17" sqref="K17"/>
    </sheetView>
  </sheetViews>
  <sheetFormatPr defaultColWidth="9.140625" defaultRowHeight="12.75"/>
  <cols>
    <col min="1" max="1" width="15.00390625" style="0" customWidth="1"/>
    <col min="2" max="2" width="4.421875" style="0" customWidth="1"/>
    <col min="3" max="10" width="3.421875" style="0" customWidth="1"/>
    <col min="11" max="12" width="3.421875" style="8" customWidth="1"/>
    <col min="13" max="24" width="3.421875" style="0" customWidth="1"/>
    <col min="25" max="26" width="3.421875" style="8" customWidth="1"/>
    <col min="27" max="34" width="3.421875" style="0" customWidth="1"/>
    <col min="35" max="36" width="3.421875" style="8" customWidth="1"/>
    <col min="37" max="39" width="3.421875" style="0" customWidth="1"/>
    <col min="40" max="40" width="3.57421875" style="0" customWidth="1"/>
    <col min="41" max="47" width="3.421875" style="0" customWidth="1"/>
    <col min="48" max="48" width="0" style="0" hidden="1" customWidth="1"/>
    <col min="49" max="49" width="3.57421875" style="0" customWidth="1"/>
  </cols>
  <sheetData>
    <row r="1" spans="1:47" s="14" customFormat="1" ht="24" customHeight="1" thickBot="1">
      <c r="A1" s="18"/>
      <c r="B1" s="19"/>
      <c r="C1" s="19"/>
      <c r="D1" s="2"/>
      <c r="E1" s="2" t="s">
        <v>77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13"/>
    </row>
    <row r="2" spans="1:50" ht="13.5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8"/>
    </row>
    <row r="3" spans="1:47" s="14" customFormat="1" ht="18.75" customHeight="1" thickBot="1">
      <c r="A3" s="20" t="s">
        <v>62</v>
      </c>
      <c r="B3" s="12" t="s">
        <v>69</v>
      </c>
      <c r="C3" s="2"/>
      <c r="D3" s="2"/>
      <c r="E3" s="2"/>
      <c r="F3" s="2"/>
      <c r="G3" s="2"/>
      <c r="H3" s="2"/>
      <c r="I3" s="2"/>
      <c r="J3" s="13"/>
      <c r="K3" s="12"/>
      <c r="L3" s="2" t="s">
        <v>70</v>
      </c>
      <c r="M3" s="2"/>
      <c r="N3" s="38"/>
      <c r="O3" s="2"/>
      <c r="P3" s="2"/>
      <c r="Q3" s="2"/>
      <c r="R3" s="2"/>
      <c r="S3" s="2"/>
      <c r="T3" s="13"/>
      <c r="U3" s="12"/>
      <c r="V3" s="2" t="s">
        <v>71</v>
      </c>
      <c r="W3" s="2"/>
      <c r="X3" s="2"/>
      <c r="Y3" s="2"/>
      <c r="Z3" s="2" t="s">
        <v>54</v>
      </c>
      <c r="AA3" s="2"/>
      <c r="AB3" s="2"/>
      <c r="AC3" s="13"/>
      <c r="AD3" s="48"/>
      <c r="AE3" s="2" t="s">
        <v>72</v>
      </c>
      <c r="AF3" s="2"/>
      <c r="AG3" s="2"/>
      <c r="AH3" s="2"/>
      <c r="AI3" s="2"/>
      <c r="AJ3" s="2"/>
      <c r="AK3" s="2"/>
      <c r="AL3" s="38"/>
      <c r="AM3" s="49"/>
      <c r="AN3" s="2" t="s">
        <v>73</v>
      </c>
      <c r="AO3" s="2"/>
      <c r="AP3" s="2"/>
      <c r="AQ3" s="2"/>
      <c r="AR3" s="2"/>
      <c r="AS3" s="2"/>
      <c r="AT3" s="2"/>
      <c r="AU3" s="13"/>
    </row>
    <row r="4" spans="1:47" s="1" customFormat="1" ht="39.75">
      <c r="A4" s="32"/>
      <c r="B4" s="40" t="s">
        <v>0</v>
      </c>
      <c r="C4" s="40" t="s">
        <v>1</v>
      </c>
      <c r="D4" s="40" t="s">
        <v>48</v>
      </c>
      <c r="E4" s="40" t="s">
        <v>49</v>
      </c>
      <c r="F4" s="40" t="s">
        <v>2</v>
      </c>
      <c r="G4" s="40" t="s">
        <v>3</v>
      </c>
      <c r="H4" s="40" t="s">
        <v>4</v>
      </c>
      <c r="I4" s="40" t="s">
        <v>5</v>
      </c>
      <c r="J4" s="40" t="s">
        <v>6</v>
      </c>
      <c r="K4" s="44" t="s">
        <v>7</v>
      </c>
      <c r="L4" s="42" t="s">
        <v>8</v>
      </c>
      <c r="M4" s="42" t="s">
        <v>9</v>
      </c>
      <c r="N4" s="42" t="s">
        <v>10</v>
      </c>
      <c r="O4" s="42" t="s">
        <v>11</v>
      </c>
      <c r="P4" s="42" t="s">
        <v>12</v>
      </c>
      <c r="Q4" s="42" t="s">
        <v>13</v>
      </c>
      <c r="R4" s="42" t="s">
        <v>14</v>
      </c>
      <c r="S4" s="42" t="s">
        <v>15</v>
      </c>
      <c r="T4" s="42" t="s">
        <v>16</v>
      </c>
      <c r="U4" s="44" t="s">
        <v>17</v>
      </c>
      <c r="V4" s="42" t="s">
        <v>18</v>
      </c>
      <c r="W4" s="40" t="s">
        <v>19</v>
      </c>
      <c r="X4" s="40" t="s">
        <v>20</v>
      </c>
      <c r="Y4" s="40" t="s">
        <v>21</v>
      </c>
      <c r="Z4" s="40" t="s">
        <v>22</v>
      </c>
      <c r="AA4" s="40" t="s">
        <v>23</v>
      </c>
      <c r="AB4" s="40" t="s">
        <v>24</v>
      </c>
      <c r="AC4" s="40" t="s">
        <v>25</v>
      </c>
      <c r="AD4" s="44" t="s">
        <v>26</v>
      </c>
      <c r="AE4" s="42" t="s">
        <v>27</v>
      </c>
      <c r="AF4" s="42" t="s">
        <v>28</v>
      </c>
      <c r="AG4" s="42" t="s">
        <v>29</v>
      </c>
      <c r="AH4" s="42" t="s">
        <v>30</v>
      </c>
      <c r="AI4" s="42" t="s">
        <v>31</v>
      </c>
      <c r="AJ4" s="42" t="s">
        <v>32</v>
      </c>
      <c r="AK4" s="42" t="s">
        <v>33</v>
      </c>
      <c r="AL4" s="43" t="s">
        <v>34</v>
      </c>
      <c r="AM4" s="41" t="s">
        <v>35</v>
      </c>
      <c r="AN4" s="42" t="s">
        <v>36</v>
      </c>
      <c r="AO4" s="42" t="s">
        <v>37</v>
      </c>
      <c r="AP4" s="42" t="s">
        <v>38</v>
      </c>
      <c r="AQ4" s="42" t="s">
        <v>39</v>
      </c>
      <c r="AR4" s="42" t="s">
        <v>40</v>
      </c>
      <c r="AS4" s="42" t="s">
        <v>41</v>
      </c>
      <c r="AT4" s="42" t="s">
        <v>50</v>
      </c>
      <c r="AU4" s="47" t="s">
        <v>56</v>
      </c>
    </row>
    <row r="5" spans="1:47" s="1" customFormat="1" ht="87.75" customHeight="1" thickBot="1">
      <c r="A5" s="50"/>
      <c r="B5" s="45">
        <v>42982</v>
      </c>
      <c r="C5" s="51">
        <v>42989</v>
      </c>
      <c r="D5" s="45">
        <v>42996</v>
      </c>
      <c r="E5" s="45">
        <v>43003</v>
      </c>
      <c r="F5" s="45">
        <v>43010</v>
      </c>
      <c r="G5" s="45">
        <v>43017</v>
      </c>
      <c r="H5" s="45">
        <v>43024</v>
      </c>
      <c r="I5" s="46">
        <v>43031</v>
      </c>
      <c r="J5" s="51">
        <v>43038</v>
      </c>
      <c r="K5" s="52">
        <v>43045</v>
      </c>
      <c r="L5" s="46">
        <v>43052</v>
      </c>
      <c r="M5" s="45">
        <v>43059</v>
      </c>
      <c r="N5" s="46">
        <v>43066</v>
      </c>
      <c r="O5" s="45">
        <v>43073</v>
      </c>
      <c r="P5" s="45">
        <v>43080</v>
      </c>
      <c r="Q5" s="46">
        <v>43087</v>
      </c>
      <c r="R5" s="46">
        <v>43094</v>
      </c>
      <c r="S5" s="45">
        <v>43101</v>
      </c>
      <c r="T5" s="51">
        <v>43108</v>
      </c>
      <c r="U5" s="52">
        <v>43115</v>
      </c>
      <c r="V5" s="46">
        <v>43122</v>
      </c>
      <c r="W5" s="45">
        <v>43129</v>
      </c>
      <c r="X5" s="51">
        <v>43136</v>
      </c>
      <c r="Y5" s="53">
        <v>43143</v>
      </c>
      <c r="Z5" s="54">
        <v>43150</v>
      </c>
      <c r="AA5" s="55">
        <v>43157</v>
      </c>
      <c r="AB5" s="45">
        <v>43164</v>
      </c>
      <c r="AC5" s="51">
        <v>43171</v>
      </c>
      <c r="AD5" s="52">
        <v>43178</v>
      </c>
      <c r="AE5" s="46">
        <v>43185</v>
      </c>
      <c r="AF5" s="45">
        <v>43192</v>
      </c>
      <c r="AG5" s="45">
        <v>43199</v>
      </c>
      <c r="AH5" s="45">
        <v>43206</v>
      </c>
      <c r="AI5" s="45">
        <v>43213</v>
      </c>
      <c r="AJ5" s="46">
        <v>43220</v>
      </c>
      <c r="AK5" s="45">
        <v>43227</v>
      </c>
      <c r="AL5" s="56">
        <v>43234</v>
      </c>
      <c r="AM5" s="57">
        <v>43241</v>
      </c>
      <c r="AN5" s="46">
        <v>43248</v>
      </c>
      <c r="AO5" s="45">
        <v>43255</v>
      </c>
      <c r="AP5" s="46">
        <v>43262</v>
      </c>
      <c r="AQ5" s="45">
        <v>43269</v>
      </c>
      <c r="AR5" s="46">
        <v>43276</v>
      </c>
      <c r="AS5" s="45">
        <v>43283</v>
      </c>
      <c r="AT5" s="45">
        <v>43290</v>
      </c>
      <c r="AU5" s="57">
        <v>43297</v>
      </c>
    </row>
    <row r="6" spans="1:48" s="1" customFormat="1" ht="15" customHeight="1">
      <c r="A6" s="58" t="s">
        <v>43</v>
      </c>
      <c r="B6" s="59" t="s">
        <v>74</v>
      </c>
      <c r="C6" s="86"/>
      <c r="D6" s="86"/>
      <c r="E6" s="86"/>
      <c r="F6" s="86"/>
      <c r="G6" s="86"/>
      <c r="H6" s="86"/>
      <c r="I6" s="62" t="s">
        <v>42</v>
      </c>
      <c r="J6" s="63"/>
      <c r="K6" s="64"/>
      <c r="L6" s="65"/>
      <c r="M6" s="61"/>
      <c r="N6" s="65"/>
      <c r="O6" s="61"/>
      <c r="P6" s="61"/>
      <c r="Q6" s="62"/>
      <c r="R6" s="59" t="s">
        <v>42</v>
      </c>
      <c r="S6" s="59" t="s">
        <v>42</v>
      </c>
      <c r="T6" s="60"/>
      <c r="U6" s="66"/>
      <c r="V6" s="62"/>
      <c r="W6" s="59"/>
      <c r="X6" s="60"/>
      <c r="Y6" s="59"/>
      <c r="Z6" s="62"/>
      <c r="AA6" s="62" t="s">
        <v>42</v>
      </c>
      <c r="AB6" s="59"/>
      <c r="AC6" s="60"/>
      <c r="AD6" s="66"/>
      <c r="AE6" s="67"/>
      <c r="AF6" s="59" t="s">
        <v>42</v>
      </c>
      <c r="AG6" s="68"/>
      <c r="AH6" s="59"/>
      <c r="AI6" s="59"/>
      <c r="AJ6" s="62" t="s">
        <v>42</v>
      </c>
      <c r="AK6" s="62" t="s">
        <v>42</v>
      </c>
      <c r="AL6" s="69"/>
      <c r="AM6" s="70" t="s">
        <v>42</v>
      </c>
      <c r="AN6" s="90"/>
      <c r="AO6" s="91"/>
      <c r="AP6" s="91"/>
      <c r="AQ6" s="91"/>
      <c r="AR6" s="91"/>
      <c r="AS6" s="91"/>
      <c r="AT6" s="68"/>
      <c r="AU6" s="70"/>
      <c r="AV6" s="1">
        <f>COUNTIF(B6:AU6,2)</f>
        <v>0</v>
      </c>
    </row>
    <row r="7" spans="1:47" s="1" customFormat="1" ht="15" customHeight="1">
      <c r="A7" s="21" t="s">
        <v>44</v>
      </c>
      <c r="B7" s="3" t="s">
        <v>74</v>
      </c>
      <c r="C7" s="87"/>
      <c r="D7" s="87"/>
      <c r="E7" s="87"/>
      <c r="F7" s="87" t="s">
        <v>54</v>
      </c>
      <c r="G7" s="87"/>
      <c r="H7" s="87"/>
      <c r="I7" s="4" t="s">
        <v>42</v>
      </c>
      <c r="J7" s="7"/>
      <c r="K7" s="15"/>
      <c r="L7" s="4"/>
      <c r="M7" s="3"/>
      <c r="N7" s="4"/>
      <c r="O7" s="3"/>
      <c r="P7" s="3"/>
      <c r="Q7" s="3"/>
      <c r="R7" s="3" t="s">
        <v>42</v>
      </c>
      <c r="S7" s="3" t="s">
        <v>42</v>
      </c>
      <c r="T7" s="7"/>
      <c r="U7" s="15"/>
      <c r="V7" s="4"/>
      <c r="W7" s="3"/>
      <c r="X7" s="3"/>
      <c r="Y7" s="3"/>
      <c r="Z7" s="4"/>
      <c r="AA7" s="4" t="s">
        <v>42</v>
      </c>
      <c r="AB7" s="3"/>
      <c r="AC7" s="7"/>
      <c r="AD7" s="15"/>
      <c r="AE7" s="4"/>
      <c r="AF7" s="3"/>
      <c r="AG7" s="3"/>
      <c r="AH7" s="3"/>
      <c r="AI7" s="3"/>
      <c r="AJ7" s="4" t="s">
        <v>42</v>
      </c>
      <c r="AK7" s="4" t="s">
        <v>42</v>
      </c>
      <c r="AL7" s="36"/>
      <c r="AM7" s="11"/>
      <c r="AN7" s="92"/>
      <c r="AO7" s="92"/>
      <c r="AP7" s="92"/>
      <c r="AQ7" s="92"/>
      <c r="AR7" s="92"/>
      <c r="AS7" s="92"/>
      <c r="AT7" s="4"/>
      <c r="AU7" s="11"/>
    </row>
    <row r="8" spans="1:47" s="1" customFormat="1" ht="15" customHeight="1">
      <c r="A8" s="21" t="s">
        <v>45</v>
      </c>
      <c r="B8" s="3" t="s">
        <v>74</v>
      </c>
      <c r="C8" s="87"/>
      <c r="D8" s="87"/>
      <c r="E8" s="87"/>
      <c r="F8" s="87"/>
      <c r="G8" s="87"/>
      <c r="H8" s="87"/>
      <c r="I8" s="4" t="s">
        <v>42</v>
      </c>
      <c r="J8" s="34"/>
      <c r="K8" s="28"/>
      <c r="L8" s="6"/>
      <c r="M8" s="5"/>
      <c r="N8" s="6"/>
      <c r="O8" s="5"/>
      <c r="P8" s="5"/>
      <c r="Q8" s="4"/>
      <c r="R8" s="3" t="s">
        <v>42</v>
      </c>
      <c r="S8" s="3" t="s">
        <v>42</v>
      </c>
      <c r="T8" s="7"/>
      <c r="U8" s="15"/>
      <c r="V8" s="4"/>
      <c r="W8" s="3"/>
      <c r="X8" s="7"/>
      <c r="Y8" s="3"/>
      <c r="Z8" s="4"/>
      <c r="AA8" s="4" t="s">
        <v>42</v>
      </c>
      <c r="AB8" s="3"/>
      <c r="AC8" s="7"/>
      <c r="AD8" s="15"/>
      <c r="AE8" s="4"/>
      <c r="AF8" s="4"/>
      <c r="AG8" s="4"/>
      <c r="AH8" s="3"/>
      <c r="AI8" s="3"/>
      <c r="AJ8" s="4" t="s">
        <v>42</v>
      </c>
      <c r="AK8" s="4" t="s">
        <v>42</v>
      </c>
      <c r="AL8" s="36"/>
      <c r="AM8" s="11"/>
      <c r="AN8" s="93"/>
      <c r="AO8" s="88"/>
      <c r="AP8" s="88"/>
      <c r="AQ8" s="88"/>
      <c r="AR8" s="88"/>
      <c r="AS8" s="88"/>
      <c r="AT8" s="3"/>
      <c r="AU8" s="11"/>
    </row>
    <row r="9" spans="1:47" s="1" customFormat="1" ht="15" customHeight="1">
      <c r="A9" s="21" t="s">
        <v>46</v>
      </c>
      <c r="B9" s="3" t="s">
        <v>74</v>
      </c>
      <c r="C9" s="88"/>
      <c r="D9" s="88"/>
      <c r="E9" s="88"/>
      <c r="F9" s="88"/>
      <c r="G9" s="88"/>
      <c r="H9" s="88"/>
      <c r="I9" s="3" t="s">
        <v>42</v>
      </c>
      <c r="J9" s="7"/>
      <c r="K9" s="15" t="s">
        <v>54</v>
      </c>
      <c r="L9" s="4" t="s">
        <v>54</v>
      </c>
      <c r="M9" s="3" t="s">
        <v>54</v>
      </c>
      <c r="N9" s="4" t="s">
        <v>54</v>
      </c>
      <c r="O9" s="3" t="s">
        <v>54</v>
      </c>
      <c r="P9" s="3" t="s">
        <v>54</v>
      </c>
      <c r="Q9" s="3" t="s">
        <v>54</v>
      </c>
      <c r="R9" s="3" t="s">
        <v>42</v>
      </c>
      <c r="S9" s="3" t="s">
        <v>42</v>
      </c>
      <c r="T9" s="7"/>
      <c r="U9" s="15" t="s">
        <v>54</v>
      </c>
      <c r="V9" s="4" t="s">
        <v>54</v>
      </c>
      <c r="W9" s="3" t="s">
        <v>54</v>
      </c>
      <c r="X9" s="7"/>
      <c r="Y9" s="3" t="s">
        <v>54</v>
      </c>
      <c r="Z9" s="4" t="s">
        <v>54</v>
      </c>
      <c r="AA9" s="4" t="s">
        <v>42</v>
      </c>
      <c r="AB9" s="3" t="s">
        <v>54</v>
      </c>
      <c r="AC9" s="7" t="s">
        <v>54</v>
      </c>
      <c r="AD9" s="15" t="s">
        <v>54</v>
      </c>
      <c r="AE9" s="4" t="s">
        <v>54</v>
      </c>
      <c r="AF9" s="3" t="s">
        <v>54</v>
      </c>
      <c r="AG9" s="3" t="s">
        <v>54</v>
      </c>
      <c r="AH9" s="8"/>
      <c r="AI9" s="3" t="s">
        <v>54</v>
      </c>
      <c r="AJ9" s="4" t="s">
        <v>42</v>
      </c>
      <c r="AK9" s="4" t="s">
        <v>42</v>
      </c>
      <c r="AL9" s="36" t="s">
        <v>54</v>
      </c>
      <c r="AM9" s="11"/>
      <c r="AN9" s="92"/>
      <c r="AO9" s="88"/>
      <c r="AP9" s="88"/>
      <c r="AQ9" s="88"/>
      <c r="AR9" s="88"/>
      <c r="AS9" s="88"/>
      <c r="AT9" s="3"/>
      <c r="AU9" s="11"/>
    </row>
    <row r="10" spans="1:47" s="1" customFormat="1" ht="15" customHeight="1" thickBot="1">
      <c r="A10" s="22" t="s">
        <v>47</v>
      </c>
      <c r="B10" s="25" t="s">
        <v>74</v>
      </c>
      <c r="C10" s="89"/>
      <c r="D10" s="89"/>
      <c r="E10" s="89"/>
      <c r="F10" s="89"/>
      <c r="G10" s="89"/>
      <c r="H10" s="89"/>
      <c r="I10" s="24" t="s">
        <v>42</v>
      </c>
      <c r="J10" s="35"/>
      <c r="K10" s="29" t="s">
        <v>54</v>
      </c>
      <c r="L10" s="27" t="s">
        <v>54</v>
      </c>
      <c r="M10" s="25" t="s">
        <v>54</v>
      </c>
      <c r="N10" s="27" t="s">
        <v>54</v>
      </c>
      <c r="O10" s="25" t="s">
        <v>54</v>
      </c>
      <c r="P10" s="25" t="s">
        <v>54</v>
      </c>
      <c r="Q10" s="23" t="s">
        <v>54</v>
      </c>
      <c r="R10" s="24" t="s">
        <v>42</v>
      </c>
      <c r="S10" s="24" t="s">
        <v>42</v>
      </c>
      <c r="T10" s="26"/>
      <c r="U10" s="16" t="s">
        <v>54</v>
      </c>
      <c r="V10" s="23" t="s">
        <v>54</v>
      </c>
      <c r="W10" s="24" t="s">
        <v>54</v>
      </c>
      <c r="X10" s="26"/>
      <c r="Y10" s="24" t="s">
        <v>54</v>
      </c>
      <c r="Z10" s="23" t="s">
        <v>54</v>
      </c>
      <c r="AA10" s="23" t="s">
        <v>42</v>
      </c>
      <c r="AB10" s="24" t="s">
        <v>54</v>
      </c>
      <c r="AC10" s="26" t="s">
        <v>54</v>
      </c>
      <c r="AD10" s="16" t="s">
        <v>54</v>
      </c>
      <c r="AE10" s="24" t="s">
        <v>42</v>
      </c>
      <c r="AF10" s="23" t="s">
        <v>54</v>
      </c>
      <c r="AG10" s="23" t="s">
        <v>54</v>
      </c>
      <c r="AH10" s="24"/>
      <c r="AI10" s="24" t="s">
        <v>42</v>
      </c>
      <c r="AJ10" s="23" t="s">
        <v>42</v>
      </c>
      <c r="AK10" s="23" t="s">
        <v>42</v>
      </c>
      <c r="AL10" s="37" t="s">
        <v>54</v>
      </c>
      <c r="AM10" s="17"/>
      <c r="AN10" s="94"/>
      <c r="AO10" s="89"/>
      <c r="AP10" s="89"/>
      <c r="AQ10" s="89"/>
      <c r="AR10" s="89"/>
      <c r="AS10" s="89"/>
      <c r="AT10" s="24"/>
      <c r="AU10" s="17"/>
    </row>
    <row r="11" spans="1:50" ht="12.7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0"/>
      <c r="AW11" s="30"/>
      <c r="AX11" s="30"/>
    </row>
    <row r="12" spans="1:50" ht="13.5" thickBo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0"/>
      <c r="AW12" s="30"/>
      <c r="AX12" s="30"/>
    </row>
    <row r="13" spans="1:47" s="14" customFormat="1" ht="18.75" customHeight="1" thickBot="1">
      <c r="A13" s="20" t="s">
        <v>61</v>
      </c>
      <c r="B13" s="12" t="s">
        <v>64</v>
      </c>
      <c r="C13" s="2"/>
      <c r="D13" s="2"/>
      <c r="E13" s="2"/>
      <c r="F13" s="2"/>
      <c r="G13" s="2"/>
      <c r="H13" s="2"/>
      <c r="I13" s="2"/>
      <c r="J13" s="13"/>
      <c r="K13" s="12"/>
      <c r="L13" s="2" t="s">
        <v>65</v>
      </c>
      <c r="M13" s="2"/>
      <c r="N13" s="38"/>
      <c r="O13" s="2"/>
      <c r="P13" s="2"/>
      <c r="Q13" s="2"/>
      <c r="R13" s="2"/>
      <c r="S13" s="2"/>
      <c r="T13" s="13"/>
      <c r="U13" s="12"/>
      <c r="V13" s="2" t="s">
        <v>66</v>
      </c>
      <c r="W13" s="2"/>
      <c r="X13" s="2"/>
      <c r="Y13" s="2"/>
      <c r="Z13" s="2" t="s">
        <v>54</v>
      </c>
      <c r="AA13" s="2"/>
      <c r="AB13" s="2"/>
      <c r="AC13" s="13"/>
      <c r="AD13" s="48"/>
      <c r="AE13" s="2" t="s">
        <v>67</v>
      </c>
      <c r="AF13" s="2"/>
      <c r="AG13" s="2"/>
      <c r="AH13" s="2"/>
      <c r="AI13" s="2"/>
      <c r="AJ13" s="2"/>
      <c r="AK13" s="2"/>
      <c r="AL13" s="38"/>
      <c r="AM13" s="49"/>
      <c r="AN13" s="2" t="s">
        <v>68</v>
      </c>
      <c r="AO13" s="2"/>
      <c r="AP13" s="2"/>
      <c r="AQ13" s="2"/>
      <c r="AR13" s="2"/>
      <c r="AS13" s="2"/>
      <c r="AT13" s="2"/>
      <c r="AU13" s="13"/>
    </row>
    <row r="14" spans="1:47" s="1" customFormat="1" ht="39.75">
      <c r="A14" s="32"/>
      <c r="B14" s="40" t="s">
        <v>0</v>
      </c>
      <c r="C14" s="40" t="s">
        <v>1</v>
      </c>
      <c r="D14" s="40" t="s">
        <v>48</v>
      </c>
      <c r="E14" s="40" t="s">
        <v>49</v>
      </c>
      <c r="F14" s="40" t="s">
        <v>2</v>
      </c>
      <c r="G14" s="40" t="s">
        <v>3</v>
      </c>
      <c r="H14" s="40" t="s">
        <v>4</v>
      </c>
      <c r="I14" s="40" t="s">
        <v>5</v>
      </c>
      <c r="J14" s="40" t="s">
        <v>6</v>
      </c>
      <c r="K14" s="44" t="s">
        <v>7</v>
      </c>
      <c r="L14" s="42" t="s">
        <v>8</v>
      </c>
      <c r="M14" s="42" t="s">
        <v>9</v>
      </c>
      <c r="N14" s="42" t="s">
        <v>10</v>
      </c>
      <c r="O14" s="42" t="s">
        <v>11</v>
      </c>
      <c r="P14" s="42" t="s">
        <v>12</v>
      </c>
      <c r="Q14" s="42" t="s">
        <v>13</v>
      </c>
      <c r="R14" s="42" t="s">
        <v>14</v>
      </c>
      <c r="S14" s="42" t="s">
        <v>15</v>
      </c>
      <c r="T14" s="47" t="s">
        <v>16</v>
      </c>
      <c r="U14" s="44" t="s">
        <v>17</v>
      </c>
      <c r="V14" s="42" t="s">
        <v>18</v>
      </c>
      <c r="W14" s="40" t="s">
        <v>19</v>
      </c>
      <c r="X14" s="40" t="s">
        <v>20</v>
      </c>
      <c r="Y14" s="40" t="s">
        <v>21</v>
      </c>
      <c r="Z14" s="40" t="s">
        <v>22</v>
      </c>
      <c r="AA14" s="40" t="s">
        <v>23</v>
      </c>
      <c r="AB14" s="40" t="s">
        <v>24</v>
      </c>
      <c r="AC14" s="41" t="s">
        <v>25</v>
      </c>
      <c r="AD14" s="44" t="s">
        <v>26</v>
      </c>
      <c r="AE14" s="42" t="s">
        <v>27</v>
      </c>
      <c r="AF14" s="42" t="s">
        <v>28</v>
      </c>
      <c r="AG14" s="42" t="s">
        <v>29</v>
      </c>
      <c r="AH14" s="42" t="s">
        <v>30</v>
      </c>
      <c r="AI14" s="42" t="s">
        <v>31</v>
      </c>
      <c r="AJ14" s="42" t="s">
        <v>32</v>
      </c>
      <c r="AK14" s="42" t="s">
        <v>33</v>
      </c>
      <c r="AL14" s="43" t="s">
        <v>34</v>
      </c>
      <c r="AM14" s="41" t="s">
        <v>35</v>
      </c>
      <c r="AN14" s="42" t="s">
        <v>36</v>
      </c>
      <c r="AO14" s="42" t="s">
        <v>37</v>
      </c>
      <c r="AP14" s="42" t="s">
        <v>38</v>
      </c>
      <c r="AQ14" s="42" t="s">
        <v>39</v>
      </c>
      <c r="AR14" s="42" t="s">
        <v>40</v>
      </c>
      <c r="AS14" s="42" t="s">
        <v>41</v>
      </c>
      <c r="AT14" s="42" t="s">
        <v>50</v>
      </c>
      <c r="AU14" s="47" t="s">
        <v>56</v>
      </c>
    </row>
    <row r="15" spans="1:47" s="1" customFormat="1" ht="87.75" customHeight="1" thickBot="1">
      <c r="A15" s="50"/>
      <c r="B15" s="45">
        <v>42982</v>
      </c>
      <c r="C15" s="51">
        <v>42989</v>
      </c>
      <c r="D15" s="45">
        <v>42996</v>
      </c>
      <c r="E15" s="45">
        <v>43003</v>
      </c>
      <c r="F15" s="45">
        <v>43010</v>
      </c>
      <c r="G15" s="45">
        <v>43017</v>
      </c>
      <c r="H15" s="45">
        <v>43024</v>
      </c>
      <c r="I15" s="46">
        <v>43031</v>
      </c>
      <c r="J15" s="51">
        <v>43038</v>
      </c>
      <c r="K15" s="52">
        <v>43045</v>
      </c>
      <c r="L15" s="46">
        <v>43052</v>
      </c>
      <c r="M15" s="45">
        <v>43059</v>
      </c>
      <c r="N15" s="46">
        <v>43066</v>
      </c>
      <c r="O15" s="45">
        <v>43073</v>
      </c>
      <c r="P15" s="45">
        <v>43080</v>
      </c>
      <c r="Q15" s="46">
        <v>43087</v>
      </c>
      <c r="R15" s="46">
        <v>43094</v>
      </c>
      <c r="S15" s="45">
        <v>43101</v>
      </c>
      <c r="T15" s="57">
        <v>43108</v>
      </c>
      <c r="U15" s="52">
        <v>43115</v>
      </c>
      <c r="V15" s="46">
        <v>43122</v>
      </c>
      <c r="W15" s="45">
        <v>43129</v>
      </c>
      <c r="X15" s="51">
        <v>43136</v>
      </c>
      <c r="Y15" s="53">
        <v>43143</v>
      </c>
      <c r="Z15" s="54">
        <v>43150</v>
      </c>
      <c r="AA15" s="55">
        <v>43157</v>
      </c>
      <c r="AB15" s="45">
        <v>43164</v>
      </c>
      <c r="AC15" s="57">
        <v>43171</v>
      </c>
      <c r="AD15" s="52">
        <v>43178</v>
      </c>
      <c r="AE15" s="46">
        <v>43185</v>
      </c>
      <c r="AF15" s="45">
        <v>43192</v>
      </c>
      <c r="AG15" s="45">
        <v>43199</v>
      </c>
      <c r="AH15" s="45">
        <v>43206</v>
      </c>
      <c r="AI15" s="45">
        <v>43213</v>
      </c>
      <c r="AJ15" s="46">
        <v>43220</v>
      </c>
      <c r="AK15" s="45">
        <v>43227</v>
      </c>
      <c r="AL15" s="56">
        <v>43234</v>
      </c>
      <c r="AM15" s="57">
        <v>43241</v>
      </c>
      <c r="AN15" s="46">
        <v>43248</v>
      </c>
      <c r="AO15" s="45">
        <v>43255</v>
      </c>
      <c r="AP15" s="46">
        <v>43262</v>
      </c>
      <c r="AQ15" s="45">
        <v>43269</v>
      </c>
      <c r="AR15" s="46">
        <v>43276</v>
      </c>
      <c r="AS15" s="45">
        <v>43283</v>
      </c>
      <c r="AT15" s="45">
        <v>43290</v>
      </c>
      <c r="AU15" s="57">
        <v>43297</v>
      </c>
    </row>
    <row r="16" spans="1:48" s="1" customFormat="1" ht="15" customHeight="1">
      <c r="A16" s="58" t="s">
        <v>43</v>
      </c>
      <c r="B16" s="59" t="s">
        <v>74</v>
      </c>
      <c r="C16" s="59"/>
      <c r="D16" s="59"/>
      <c r="E16" s="59"/>
      <c r="F16" s="59"/>
      <c r="G16" s="59"/>
      <c r="H16" s="59"/>
      <c r="I16" s="62" t="s">
        <v>42</v>
      </c>
      <c r="J16" s="99"/>
      <c r="K16" s="100"/>
      <c r="L16" s="63"/>
      <c r="M16" s="63"/>
      <c r="N16" s="63"/>
      <c r="O16" s="63"/>
      <c r="P16" s="63"/>
      <c r="Q16" s="63"/>
      <c r="R16" s="59" t="s">
        <v>42</v>
      </c>
      <c r="S16" s="59" t="s">
        <v>42</v>
      </c>
      <c r="T16" s="70"/>
      <c r="U16" s="60"/>
      <c r="V16" s="59"/>
      <c r="W16" s="59"/>
      <c r="X16" s="59"/>
      <c r="Y16" s="59"/>
      <c r="Z16" s="59"/>
      <c r="AA16" s="62" t="s">
        <v>42</v>
      </c>
      <c r="AB16" s="59"/>
      <c r="AC16" s="70"/>
      <c r="AD16" s="62"/>
      <c r="AE16" s="59"/>
      <c r="AF16" s="59" t="s">
        <v>42</v>
      </c>
      <c r="AG16" s="68"/>
      <c r="AH16" s="68"/>
      <c r="AI16" s="68"/>
      <c r="AJ16" s="62" t="s">
        <v>42</v>
      </c>
      <c r="AK16" s="62" t="s">
        <v>42</v>
      </c>
      <c r="AL16" s="69"/>
      <c r="AM16" s="70" t="s">
        <v>42</v>
      </c>
      <c r="AN16" s="62"/>
      <c r="AO16" s="62"/>
      <c r="AP16" s="62"/>
      <c r="AQ16" s="62"/>
      <c r="AR16" s="62"/>
      <c r="AS16" s="62"/>
      <c r="AT16" s="62"/>
      <c r="AU16" s="70"/>
      <c r="AV16" s="1">
        <f>COUNTIF(B16:AU16,2)</f>
        <v>0</v>
      </c>
    </row>
    <row r="17" spans="1:47" s="1" customFormat="1" ht="15" customHeight="1">
      <c r="A17" s="21" t="s">
        <v>44</v>
      </c>
      <c r="B17" s="3" t="s">
        <v>74</v>
      </c>
      <c r="C17" s="73"/>
      <c r="D17" s="80"/>
      <c r="E17" s="80"/>
      <c r="F17" s="80"/>
      <c r="G17" s="80"/>
      <c r="H17" s="80"/>
      <c r="I17" s="4" t="s">
        <v>42</v>
      </c>
      <c r="J17" s="73"/>
      <c r="K17" s="15"/>
      <c r="L17" s="4"/>
      <c r="M17" s="4"/>
      <c r="N17" s="4"/>
      <c r="O17" s="4"/>
      <c r="P17" s="4"/>
      <c r="Q17" s="4"/>
      <c r="R17" s="3" t="s">
        <v>42</v>
      </c>
      <c r="S17" s="3" t="s">
        <v>42</v>
      </c>
      <c r="T17" s="84"/>
      <c r="U17" s="15"/>
      <c r="V17" s="4"/>
      <c r="W17" s="4"/>
      <c r="X17" s="4"/>
      <c r="Y17" s="4"/>
      <c r="Z17" s="4"/>
      <c r="AA17" s="4" t="s">
        <v>42</v>
      </c>
      <c r="AB17" s="4"/>
      <c r="AC17" s="84"/>
      <c r="AD17" s="15"/>
      <c r="AE17" s="4"/>
      <c r="AF17" s="4"/>
      <c r="AG17" s="4"/>
      <c r="AH17" s="4"/>
      <c r="AI17" s="4"/>
      <c r="AJ17" s="4" t="s">
        <v>42</v>
      </c>
      <c r="AK17" s="4" t="s">
        <v>42</v>
      </c>
      <c r="AL17" s="36"/>
      <c r="AM17" s="11"/>
      <c r="AN17" s="4"/>
      <c r="AO17" s="4"/>
      <c r="AP17" s="4"/>
      <c r="AQ17" s="4"/>
      <c r="AR17" s="4"/>
      <c r="AS17" s="4"/>
      <c r="AT17" s="4"/>
      <c r="AU17" s="11"/>
    </row>
    <row r="18" spans="1:47" s="1" customFormat="1" ht="15" customHeight="1">
      <c r="A18" s="21" t="s">
        <v>45</v>
      </c>
      <c r="B18" s="3" t="s">
        <v>74</v>
      </c>
      <c r="C18" s="7"/>
      <c r="D18" s="3"/>
      <c r="E18" s="5"/>
      <c r="F18" s="5"/>
      <c r="G18" s="5"/>
      <c r="H18" s="5"/>
      <c r="I18" s="4" t="s">
        <v>42</v>
      </c>
      <c r="J18" s="34"/>
      <c r="K18" s="28"/>
      <c r="L18" s="6"/>
      <c r="M18" s="5"/>
      <c r="N18" s="6"/>
      <c r="O18" s="5"/>
      <c r="P18" s="5"/>
      <c r="Q18" s="4"/>
      <c r="R18" s="3" t="s">
        <v>42</v>
      </c>
      <c r="S18" s="3" t="s">
        <v>42</v>
      </c>
      <c r="T18" s="11"/>
      <c r="U18" s="15"/>
      <c r="V18" s="4"/>
      <c r="W18" s="3"/>
      <c r="X18" s="7"/>
      <c r="Y18" s="3"/>
      <c r="Z18" s="4"/>
      <c r="AA18" s="4" t="s">
        <v>42</v>
      </c>
      <c r="AB18" s="3"/>
      <c r="AC18" s="11"/>
      <c r="AD18" s="15"/>
      <c r="AE18" s="4"/>
      <c r="AF18" s="4"/>
      <c r="AG18" s="4"/>
      <c r="AH18" s="3"/>
      <c r="AI18" s="3"/>
      <c r="AJ18" s="4" t="s">
        <v>42</v>
      </c>
      <c r="AK18" s="4" t="s">
        <v>42</v>
      </c>
      <c r="AL18" s="36"/>
      <c r="AM18" s="11"/>
      <c r="AN18" s="39"/>
      <c r="AO18" s="39"/>
      <c r="AP18" s="39"/>
      <c r="AQ18" s="39"/>
      <c r="AR18" s="39"/>
      <c r="AS18" s="39"/>
      <c r="AT18" s="39"/>
      <c r="AU18" s="11"/>
    </row>
    <row r="19" spans="1:47" s="1" customFormat="1" ht="15" customHeight="1">
      <c r="A19" s="21" t="s">
        <v>46</v>
      </c>
      <c r="B19" s="3" t="s">
        <v>74</v>
      </c>
      <c r="C19" s="3" t="s">
        <v>76</v>
      </c>
      <c r="D19" s="33" t="s">
        <v>76</v>
      </c>
      <c r="E19" s="33" t="s">
        <v>76</v>
      </c>
      <c r="F19" s="33" t="s">
        <v>76</v>
      </c>
      <c r="G19" s="33" t="s">
        <v>76</v>
      </c>
      <c r="H19" s="33" t="s">
        <v>76</v>
      </c>
      <c r="I19" s="3" t="s">
        <v>42</v>
      </c>
      <c r="J19" s="7" t="s">
        <v>76</v>
      </c>
      <c r="K19" s="15" t="s">
        <v>76</v>
      </c>
      <c r="L19" s="4" t="s">
        <v>76</v>
      </c>
      <c r="M19" s="3" t="s">
        <v>76</v>
      </c>
      <c r="N19" s="4" t="s">
        <v>76</v>
      </c>
      <c r="O19" s="3" t="s">
        <v>76</v>
      </c>
      <c r="P19" s="3" t="s">
        <v>76</v>
      </c>
      <c r="Q19" s="3" t="s">
        <v>76</v>
      </c>
      <c r="R19" s="3" t="s">
        <v>42</v>
      </c>
      <c r="S19" s="3" t="s">
        <v>42</v>
      </c>
      <c r="T19" s="11" t="s">
        <v>76</v>
      </c>
      <c r="U19" s="15" t="s">
        <v>76</v>
      </c>
      <c r="V19" s="4" t="s">
        <v>76</v>
      </c>
      <c r="W19" s="3" t="s">
        <v>76</v>
      </c>
      <c r="X19" s="7" t="s">
        <v>76</v>
      </c>
      <c r="Y19" s="3" t="s">
        <v>76</v>
      </c>
      <c r="Z19" s="4" t="s">
        <v>76</v>
      </c>
      <c r="AA19" s="4" t="s">
        <v>42</v>
      </c>
      <c r="AB19" s="3" t="s">
        <v>76</v>
      </c>
      <c r="AC19" s="11" t="s">
        <v>76</v>
      </c>
      <c r="AD19" s="15" t="s">
        <v>76</v>
      </c>
      <c r="AE19" s="4" t="s">
        <v>76</v>
      </c>
      <c r="AF19" s="3" t="s">
        <v>76</v>
      </c>
      <c r="AG19" s="3" t="s">
        <v>76</v>
      </c>
      <c r="AH19" s="97" t="s">
        <v>76</v>
      </c>
      <c r="AI19" s="3" t="s">
        <v>76</v>
      </c>
      <c r="AJ19" s="4" t="s">
        <v>42</v>
      </c>
      <c r="AK19" s="4" t="s">
        <v>42</v>
      </c>
      <c r="AL19" s="36" t="s">
        <v>76</v>
      </c>
      <c r="AM19" s="11" t="s">
        <v>76</v>
      </c>
      <c r="AN19" s="4" t="s">
        <v>76</v>
      </c>
      <c r="AO19" s="4" t="s">
        <v>76</v>
      </c>
      <c r="AP19" s="4" t="s">
        <v>76</v>
      </c>
      <c r="AQ19" s="4" t="s">
        <v>76</v>
      </c>
      <c r="AR19" s="4" t="s">
        <v>76</v>
      </c>
      <c r="AS19" s="4" t="s">
        <v>76</v>
      </c>
      <c r="AT19" s="4" t="s">
        <v>76</v>
      </c>
      <c r="AU19" s="11" t="s">
        <v>76</v>
      </c>
    </row>
    <row r="20" spans="1:48" s="1" customFormat="1" ht="15" customHeight="1" thickBot="1">
      <c r="A20" s="22" t="s">
        <v>47</v>
      </c>
      <c r="B20" s="25" t="s">
        <v>74</v>
      </c>
      <c r="C20" s="25" t="s">
        <v>54</v>
      </c>
      <c r="D20" s="25" t="s">
        <v>54</v>
      </c>
      <c r="E20" s="25" t="s">
        <v>54</v>
      </c>
      <c r="F20" s="25" t="s">
        <v>54</v>
      </c>
      <c r="G20" s="25" t="s">
        <v>54</v>
      </c>
      <c r="H20" s="25" t="s">
        <v>54</v>
      </c>
      <c r="I20" s="24" t="s">
        <v>42</v>
      </c>
      <c r="J20" s="35" t="s">
        <v>54</v>
      </c>
      <c r="K20" s="29" t="s">
        <v>54</v>
      </c>
      <c r="L20" s="27" t="s">
        <v>54</v>
      </c>
      <c r="M20" s="25" t="s">
        <v>54</v>
      </c>
      <c r="N20" s="27" t="s">
        <v>54</v>
      </c>
      <c r="O20" s="25" t="s">
        <v>54</v>
      </c>
      <c r="P20" s="25" t="s">
        <v>54</v>
      </c>
      <c r="Q20" s="23" t="s">
        <v>54</v>
      </c>
      <c r="R20" s="24" t="s">
        <v>42</v>
      </c>
      <c r="S20" s="24" t="s">
        <v>42</v>
      </c>
      <c r="T20" s="17"/>
      <c r="U20" s="16" t="s">
        <v>54</v>
      </c>
      <c r="V20" s="23" t="s">
        <v>54</v>
      </c>
      <c r="W20" s="24" t="s">
        <v>54</v>
      </c>
      <c r="X20" s="26"/>
      <c r="Y20" s="24" t="s">
        <v>54</v>
      </c>
      <c r="Z20" s="23" t="s">
        <v>54</v>
      </c>
      <c r="AA20" s="23" t="s">
        <v>42</v>
      </c>
      <c r="AB20" s="24" t="s">
        <v>54</v>
      </c>
      <c r="AC20" s="17" t="s">
        <v>54</v>
      </c>
      <c r="AD20" s="16" t="s">
        <v>54</v>
      </c>
      <c r="AE20" s="24" t="s">
        <v>42</v>
      </c>
      <c r="AF20" s="23" t="s">
        <v>54</v>
      </c>
      <c r="AG20" s="23" t="s">
        <v>54</v>
      </c>
      <c r="AH20" s="24"/>
      <c r="AI20" s="24" t="s">
        <v>42</v>
      </c>
      <c r="AJ20" s="23" t="s">
        <v>42</v>
      </c>
      <c r="AK20" s="23" t="s">
        <v>42</v>
      </c>
      <c r="AL20" s="37"/>
      <c r="AM20" s="17"/>
      <c r="AN20" s="23"/>
      <c r="AO20" s="23"/>
      <c r="AP20" s="23"/>
      <c r="AQ20" s="23"/>
      <c r="AR20" s="23"/>
      <c r="AS20" s="23"/>
      <c r="AT20" s="23"/>
      <c r="AU20" s="17"/>
      <c r="AV20" s="37"/>
    </row>
    <row r="21" spans="1:50" ht="12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0"/>
      <c r="AW21" s="30"/>
      <c r="AX21" s="30"/>
    </row>
    <row r="22" spans="1:50" ht="13.5" thickBo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0"/>
      <c r="AW22" s="30"/>
      <c r="AX22" s="30"/>
    </row>
    <row r="23" spans="1:47" s="9" customFormat="1" ht="18.75" customHeight="1" thickBot="1">
      <c r="A23" s="20" t="s">
        <v>60</v>
      </c>
      <c r="B23" s="12" t="s">
        <v>57</v>
      </c>
      <c r="C23" s="2"/>
      <c r="D23" s="2"/>
      <c r="E23" s="2"/>
      <c r="F23" s="2"/>
      <c r="G23" s="2"/>
      <c r="H23" s="2"/>
      <c r="I23" s="2"/>
      <c r="J23" s="13"/>
      <c r="K23" s="12"/>
      <c r="L23" s="2" t="s">
        <v>51</v>
      </c>
      <c r="M23" s="2"/>
      <c r="N23" s="38"/>
      <c r="O23" s="2"/>
      <c r="P23" s="2"/>
      <c r="Q23" s="2"/>
      <c r="R23" s="2"/>
      <c r="S23" s="2"/>
      <c r="T23" s="13"/>
      <c r="U23" s="12"/>
      <c r="V23" s="2" t="s">
        <v>52</v>
      </c>
      <c r="W23" s="2"/>
      <c r="X23" s="2"/>
      <c r="Y23" s="2"/>
      <c r="Z23" s="2" t="s">
        <v>54</v>
      </c>
      <c r="AA23" s="2"/>
      <c r="AB23" s="2"/>
      <c r="AC23" s="13"/>
      <c r="AD23" s="48"/>
      <c r="AE23" s="2" t="s">
        <v>53</v>
      </c>
      <c r="AF23" s="2"/>
      <c r="AG23" s="2"/>
      <c r="AH23" s="2"/>
      <c r="AI23" s="2"/>
      <c r="AJ23" s="2"/>
      <c r="AK23" s="2"/>
      <c r="AL23" s="38"/>
      <c r="AM23" s="49"/>
      <c r="AN23" s="2" t="s">
        <v>58</v>
      </c>
      <c r="AO23" s="2"/>
      <c r="AP23" s="2"/>
      <c r="AQ23" s="2"/>
      <c r="AR23" s="2"/>
      <c r="AS23" s="2"/>
      <c r="AT23" s="2"/>
      <c r="AU23" s="13"/>
    </row>
    <row r="24" spans="1:47" s="1" customFormat="1" ht="39.75">
      <c r="A24" s="32"/>
      <c r="B24" s="40" t="s">
        <v>0</v>
      </c>
      <c r="C24" s="40" t="s">
        <v>1</v>
      </c>
      <c r="D24" s="40" t="s">
        <v>48</v>
      </c>
      <c r="E24" s="40" t="s">
        <v>49</v>
      </c>
      <c r="F24" s="40" t="s">
        <v>2</v>
      </c>
      <c r="G24" s="40" t="s">
        <v>3</v>
      </c>
      <c r="H24" s="40" t="s">
        <v>4</v>
      </c>
      <c r="I24" s="40" t="s">
        <v>5</v>
      </c>
      <c r="J24" s="40" t="s">
        <v>6</v>
      </c>
      <c r="K24" s="44" t="s">
        <v>7</v>
      </c>
      <c r="L24" s="42" t="s">
        <v>8</v>
      </c>
      <c r="M24" s="42" t="s">
        <v>9</v>
      </c>
      <c r="N24" s="42" t="s">
        <v>10</v>
      </c>
      <c r="O24" s="42" t="s">
        <v>11</v>
      </c>
      <c r="P24" s="42" t="s">
        <v>12</v>
      </c>
      <c r="Q24" s="42" t="s">
        <v>13</v>
      </c>
      <c r="R24" s="42" t="s">
        <v>14</v>
      </c>
      <c r="S24" s="42" t="s">
        <v>15</v>
      </c>
      <c r="T24" s="42" t="s">
        <v>16</v>
      </c>
      <c r="U24" s="44" t="s">
        <v>17</v>
      </c>
      <c r="V24" s="42" t="s">
        <v>18</v>
      </c>
      <c r="W24" s="40" t="s">
        <v>19</v>
      </c>
      <c r="X24" s="40" t="s">
        <v>20</v>
      </c>
      <c r="Y24" s="40" t="s">
        <v>21</v>
      </c>
      <c r="Z24" s="40" t="s">
        <v>22</v>
      </c>
      <c r="AA24" s="40" t="s">
        <v>23</v>
      </c>
      <c r="AB24" s="40" t="s">
        <v>24</v>
      </c>
      <c r="AC24" s="40" t="s">
        <v>25</v>
      </c>
      <c r="AD24" s="44" t="s">
        <v>26</v>
      </c>
      <c r="AE24" s="42" t="s">
        <v>27</v>
      </c>
      <c r="AF24" s="42" t="s">
        <v>28</v>
      </c>
      <c r="AG24" s="42" t="s">
        <v>29</v>
      </c>
      <c r="AH24" s="42" t="s">
        <v>30</v>
      </c>
      <c r="AI24" s="42" t="s">
        <v>31</v>
      </c>
      <c r="AJ24" s="42" t="s">
        <v>32</v>
      </c>
      <c r="AK24" s="42" t="s">
        <v>33</v>
      </c>
      <c r="AL24" s="43" t="s">
        <v>34</v>
      </c>
      <c r="AM24" s="41" t="s">
        <v>35</v>
      </c>
      <c r="AN24" s="42" t="s">
        <v>36</v>
      </c>
      <c r="AO24" s="42" t="s">
        <v>37</v>
      </c>
      <c r="AP24" s="42" t="s">
        <v>38</v>
      </c>
      <c r="AQ24" s="42" t="s">
        <v>39</v>
      </c>
      <c r="AR24" s="42" t="s">
        <v>40</v>
      </c>
      <c r="AS24" s="42" t="s">
        <v>41</v>
      </c>
      <c r="AT24" s="42" t="s">
        <v>50</v>
      </c>
      <c r="AU24" s="47" t="s">
        <v>56</v>
      </c>
    </row>
    <row r="25" spans="1:47" s="1" customFormat="1" ht="87.75" customHeight="1" thickBot="1">
      <c r="A25" s="50"/>
      <c r="B25" s="45">
        <v>42982</v>
      </c>
      <c r="C25" s="51">
        <v>42989</v>
      </c>
      <c r="D25" s="45">
        <v>42996</v>
      </c>
      <c r="E25" s="45">
        <v>43003</v>
      </c>
      <c r="F25" s="45">
        <v>43010</v>
      </c>
      <c r="G25" s="45">
        <v>43017</v>
      </c>
      <c r="H25" s="45">
        <v>43024</v>
      </c>
      <c r="I25" s="46">
        <v>43031</v>
      </c>
      <c r="J25" s="51">
        <v>43038</v>
      </c>
      <c r="K25" s="52">
        <v>43045</v>
      </c>
      <c r="L25" s="46">
        <v>43052</v>
      </c>
      <c r="M25" s="45">
        <v>43059</v>
      </c>
      <c r="N25" s="46">
        <v>43066</v>
      </c>
      <c r="O25" s="45">
        <v>43073</v>
      </c>
      <c r="P25" s="45">
        <v>43080</v>
      </c>
      <c r="Q25" s="46">
        <v>43087</v>
      </c>
      <c r="R25" s="46">
        <v>43094</v>
      </c>
      <c r="S25" s="45">
        <v>43101</v>
      </c>
      <c r="T25" s="51">
        <v>43108</v>
      </c>
      <c r="U25" s="52">
        <v>43115</v>
      </c>
      <c r="V25" s="46">
        <v>43122</v>
      </c>
      <c r="W25" s="45">
        <v>43129</v>
      </c>
      <c r="X25" s="51">
        <v>43136</v>
      </c>
      <c r="Y25" s="53">
        <v>43143</v>
      </c>
      <c r="Z25" s="54">
        <v>43150</v>
      </c>
      <c r="AA25" s="55">
        <v>43157</v>
      </c>
      <c r="AB25" s="45">
        <v>43164</v>
      </c>
      <c r="AC25" s="51">
        <v>43171</v>
      </c>
      <c r="AD25" s="52">
        <v>43178</v>
      </c>
      <c r="AE25" s="46">
        <v>43185</v>
      </c>
      <c r="AF25" s="45">
        <v>43192</v>
      </c>
      <c r="AG25" s="45">
        <v>43199</v>
      </c>
      <c r="AH25" s="45">
        <v>43206</v>
      </c>
      <c r="AI25" s="45">
        <v>43213</v>
      </c>
      <c r="AJ25" s="46">
        <v>43220</v>
      </c>
      <c r="AK25" s="45">
        <v>43227</v>
      </c>
      <c r="AL25" s="56">
        <v>43234</v>
      </c>
      <c r="AM25" s="57">
        <v>43241</v>
      </c>
      <c r="AN25" s="46">
        <v>43248</v>
      </c>
      <c r="AO25" s="45">
        <v>43255</v>
      </c>
      <c r="AP25" s="46">
        <v>43262</v>
      </c>
      <c r="AQ25" s="45">
        <v>43269</v>
      </c>
      <c r="AR25" s="46">
        <v>43276</v>
      </c>
      <c r="AS25" s="45">
        <v>43283</v>
      </c>
      <c r="AT25" s="45">
        <v>43290</v>
      </c>
      <c r="AU25" s="57">
        <v>43297</v>
      </c>
    </row>
    <row r="26" spans="1:48" s="1" customFormat="1" ht="15" customHeight="1">
      <c r="A26" s="58" t="s">
        <v>43</v>
      </c>
      <c r="B26" s="59" t="s">
        <v>74</v>
      </c>
      <c r="C26" s="60"/>
      <c r="D26" s="98"/>
      <c r="E26" s="61"/>
      <c r="F26" s="61"/>
      <c r="G26" s="61"/>
      <c r="H26" s="61"/>
      <c r="I26" s="62" t="s">
        <v>42</v>
      </c>
      <c r="J26" s="63"/>
      <c r="K26" s="64"/>
      <c r="L26" s="65"/>
      <c r="M26" s="61"/>
      <c r="N26" s="65"/>
      <c r="O26" s="61"/>
      <c r="P26" s="61"/>
      <c r="Q26" s="62"/>
      <c r="R26" s="59" t="s">
        <v>42</v>
      </c>
      <c r="S26" s="59" t="s">
        <v>42</v>
      </c>
      <c r="T26" s="60"/>
      <c r="U26" s="66"/>
      <c r="V26" s="62"/>
      <c r="W26" s="59"/>
      <c r="X26" s="60"/>
      <c r="Y26" s="59"/>
      <c r="Z26" s="62"/>
      <c r="AA26" s="62" t="s">
        <v>42</v>
      </c>
      <c r="AB26" s="59"/>
      <c r="AC26" s="60"/>
      <c r="AD26" s="66"/>
      <c r="AE26" s="67"/>
      <c r="AF26" s="59" t="s">
        <v>42</v>
      </c>
      <c r="AG26" s="68"/>
      <c r="AH26" s="59"/>
      <c r="AI26" s="59"/>
      <c r="AJ26" s="62" t="s">
        <v>42</v>
      </c>
      <c r="AK26" s="62" t="s">
        <v>42</v>
      </c>
      <c r="AL26" s="69"/>
      <c r="AM26" s="70" t="s">
        <v>42</v>
      </c>
      <c r="AN26" s="62"/>
      <c r="AO26" s="68"/>
      <c r="AP26" s="62"/>
      <c r="AQ26" s="59"/>
      <c r="AR26" s="62"/>
      <c r="AS26" s="59"/>
      <c r="AT26" s="59"/>
      <c r="AU26" s="70"/>
      <c r="AV26" s="1">
        <f>COUNTIF(B26:AU26,2)</f>
        <v>0</v>
      </c>
    </row>
    <row r="27" spans="1:47" s="1" customFormat="1" ht="15" customHeight="1">
      <c r="A27" s="21" t="s">
        <v>44</v>
      </c>
      <c r="B27" s="3" t="s">
        <v>74</v>
      </c>
      <c r="C27" s="7"/>
      <c r="D27" s="3"/>
      <c r="E27" s="3"/>
      <c r="F27" s="3"/>
      <c r="G27" s="3"/>
      <c r="H27" s="3"/>
      <c r="I27" s="4" t="s">
        <v>42</v>
      </c>
      <c r="J27" s="7"/>
      <c r="K27" s="15"/>
      <c r="L27" s="4"/>
      <c r="M27" s="3"/>
      <c r="N27" s="4"/>
      <c r="O27" s="3"/>
      <c r="P27" s="3"/>
      <c r="Q27" s="3"/>
      <c r="R27" s="3" t="s">
        <v>42</v>
      </c>
      <c r="S27" s="3" t="s">
        <v>42</v>
      </c>
      <c r="T27" s="7"/>
      <c r="U27" s="15"/>
      <c r="V27" s="4"/>
      <c r="W27" s="3"/>
      <c r="X27" s="3"/>
      <c r="Y27" s="3"/>
      <c r="Z27" s="4"/>
      <c r="AA27" s="4" t="s">
        <v>42</v>
      </c>
      <c r="AB27" s="3"/>
      <c r="AC27" s="7"/>
      <c r="AD27" s="15"/>
      <c r="AE27" s="4"/>
      <c r="AF27" s="3"/>
      <c r="AG27" s="3"/>
      <c r="AH27" s="3"/>
      <c r="AI27" s="3"/>
      <c r="AJ27" s="4" t="s">
        <v>42</v>
      </c>
      <c r="AK27" s="4" t="s">
        <v>42</v>
      </c>
      <c r="AL27" s="36"/>
      <c r="AM27" s="11"/>
      <c r="AN27" s="4"/>
      <c r="AO27" s="3"/>
      <c r="AP27" s="3"/>
      <c r="AQ27" s="3"/>
      <c r="AR27" s="3"/>
      <c r="AS27" s="3"/>
      <c r="AT27" s="3"/>
      <c r="AU27" s="11"/>
    </row>
    <row r="28" spans="1:47" s="1" customFormat="1" ht="15" customHeight="1">
      <c r="A28" s="21" t="s">
        <v>45</v>
      </c>
      <c r="B28" s="3" t="s">
        <v>74</v>
      </c>
      <c r="C28" s="7"/>
      <c r="D28" s="3"/>
      <c r="E28" s="5"/>
      <c r="F28" s="5"/>
      <c r="G28" s="5"/>
      <c r="H28" s="5"/>
      <c r="I28" s="4" t="s">
        <v>42</v>
      </c>
      <c r="J28" s="34"/>
      <c r="K28" s="28"/>
      <c r="L28" s="6"/>
      <c r="M28" s="5"/>
      <c r="N28" s="6"/>
      <c r="O28" s="5"/>
      <c r="P28" s="5"/>
      <c r="Q28" s="4"/>
      <c r="R28" s="3" t="s">
        <v>42</v>
      </c>
      <c r="S28" s="3" t="s">
        <v>42</v>
      </c>
      <c r="T28" s="7"/>
      <c r="U28" s="15"/>
      <c r="V28" s="4"/>
      <c r="W28" s="3"/>
      <c r="X28" s="7"/>
      <c r="Y28" s="3"/>
      <c r="Z28" s="4"/>
      <c r="AA28" s="4" t="s">
        <v>42</v>
      </c>
      <c r="AB28" s="3"/>
      <c r="AC28" s="7"/>
      <c r="AD28" s="15"/>
      <c r="AE28" s="4"/>
      <c r="AF28" s="4"/>
      <c r="AG28" s="4"/>
      <c r="AH28" s="3"/>
      <c r="AI28" s="3"/>
      <c r="AJ28" s="4" t="s">
        <v>42</v>
      </c>
      <c r="AK28" s="4" t="s">
        <v>42</v>
      </c>
      <c r="AL28" s="36"/>
      <c r="AM28" s="11"/>
      <c r="AN28" s="39"/>
      <c r="AO28" s="3"/>
      <c r="AP28" s="4"/>
      <c r="AQ28" s="3"/>
      <c r="AR28" s="4"/>
      <c r="AS28" s="3"/>
      <c r="AT28" s="3"/>
      <c r="AU28" s="11"/>
    </row>
    <row r="29" spans="1:47" s="1" customFormat="1" ht="15" customHeight="1">
      <c r="A29" s="21" t="s">
        <v>46</v>
      </c>
      <c r="B29" s="3" t="s">
        <v>74</v>
      </c>
      <c r="C29" s="3" t="s">
        <v>76</v>
      </c>
      <c r="D29" s="33" t="s">
        <v>76</v>
      </c>
      <c r="E29" s="33" t="s">
        <v>76</v>
      </c>
      <c r="F29" s="33" t="s">
        <v>76</v>
      </c>
      <c r="G29" s="33" t="s">
        <v>76</v>
      </c>
      <c r="H29" s="33" t="s">
        <v>76</v>
      </c>
      <c r="I29" s="3" t="s">
        <v>42</v>
      </c>
      <c r="J29" s="7" t="s">
        <v>76</v>
      </c>
      <c r="K29" s="15" t="s">
        <v>76</v>
      </c>
      <c r="L29" s="4" t="s">
        <v>76</v>
      </c>
      <c r="M29" s="3" t="s">
        <v>76</v>
      </c>
      <c r="N29" s="4" t="s">
        <v>76</v>
      </c>
      <c r="O29" s="3" t="s">
        <v>76</v>
      </c>
      <c r="P29" s="3" t="s">
        <v>76</v>
      </c>
      <c r="Q29" s="3" t="s">
        <v>76</v>
      </c>
      <c r="R29" s="3" t="s">
        <v>42</v>
      </c>
      <c r="S29" s="3" t="s">
        <v>42</v>
      </c>
      <c r="T29" s="7" t="s">
        <v>76</v>
      </c>
      <c r="U29" s="15" t="s">
        <v>76</v>
      </c>
      <c r="V29" s="4" t="s">
        <v>76</v>
      </c>
      <c r="W29" s="3" t="s">
        <v>76</v>
      </c>
      <c r="X29" s="7" t="s">
        <v>76</v>
      </c>
      <c r="Y29" s="3" t="s">
        <v>76</v>
      </c>
      <c r="Z29" s="4" t="s">
        <v>76</v>
      </c>
      <c r="AA29" s="4" t="s">
        <v>42</v>
      </c>
      <c r="AB29" s="3" t="s">
        <v>76</v>
      </c>
      <c r="AC29" s="7" t="s">
        <v>76</v>
      </c>
      <c r="AD29" s="15" t="s">
        <v>76</v>
      </c>
      <c r="AE29" s="4" t="s">
        <v>76</v>
      </c>
      <c r="AF29" s="3" t="s">
        <v>76</v>
      </c>
      <c r="AG29" s="3" t="s">
        <v>76</v>
      </c>
      <c r="AH29" s="97" t="s">
        <v>76</v>
      </c>
      <c r="AI29" s="3" t="s">
        <v>76</v>
      </c>
      <c r="AJ29" s="4" t="s">
        <v>42</v>
      </c>
      <c r="AK29" s="4" t="s">
        <v>42</v>
      </c>
      <c r="AL29" s="36" t="s">
        <v>76</v>
      </c>
      <c r="AM29" s="11" t="s">
        <v>76</v>
      </c>
      <c r="AN29" s="4" t="s">
        <v>76</v>
      </c>
      <c r="AO29" s="3" t="s">
        <v>76</v>
      </c>
      <c r="AP29" s="3" t="s">
        <v>76</v>
      </c>
      <c r="AQ29" s="3" t="s">
        <v>76</v>
      </c>
      <c r="AR29" s="3" t="s">
        <v>76</v>
      </c>
      <c r="AS29" s="3" t="s">
        <v>76</v>
      </c>
      <c r="AT29" s="3" t="s">
        <v>76</v>
      </c>
      <c r="AU29" s="11" t="s">
        <v>76</v>
      </c>
    </row>
    <row r="30" spans="1:47" s="1" customFormat="1" ht="15" customHeight="1" thickBot="1">
      <c r="A30" s="22" t="s">
        <v>47</v>
      </c>
      <c r="B30" s="25" t="s">
        <v>74</v>
      </c>
      <c r="C30" s="72"/>
      <c r="D30" s="72"/>
      <c r="E30" s="72"/>
      <c r="F30" s="72"/>
      <c r="G30" s="72"/>
      <c r="H30" s="72"/>
      <c r="I30" s="24" t="s">
        <v>42</v>
      </c>
      <c r="J30" s="74"/>
      <c r="K30" s="75"/>
      <c r="L30" s="76"/>
      <c r="M30" s="72"/>
      <c r="N30" s="76"/>
      <c r="O30" s="72"/>
      <c r="P30" s="72"/>
      <c r="Q30" s="79"/>
      <c r="R30" s="24" t="s">
        <v>42</v>
      </c>
      <c r="S30" s="24" t="s">
        <v>42</v>
      </c>
      <c r="T30" s="77"/>
      <c r="U30" s="78"/>
      <c r="V30" s="79"/>
      <c r="W30" s="81"/>
      <c r="X30" s="77"/>
      <c r="Y30" s="81"/>
      <c r="Z30" s="79"/>
      <c r="AA30" s="23" t="s">
        <v>42</v>
      </c>
      <c r="AB30" s="81"/>
      <c r="AC30" s="77"/>
      <c r="AD30" s="78"/>
      <c r="AE30" s="24" t="s">
        <v>42</v>
      </c>
      <c r="AF30" s="79"/>
      <c r="AG30" s="79"/>
      <c r="AH30" s="81"/>
      <c r="AI30" s="24" t="s">
        <v>42</v>
      </c>
      <c r="AJ30" s="23" t="s">
        <v>42</v>
      </c>
      <c r="AK30" s="23" t="s">
        <v>42</v>
      </c>
      <c r="AL30" s="82"/>
      <c r="AM30" s="83"/>
      <c r="AN30" s="79"/>
      <c r="AO30" s="81"/>
      <c r="AP30" s="81"/>
      <c r="AQ30" s="81"/>
      <c r="AR30" s="81"/>
      <c r="AS30" s="81"/>
      <c r="AT30" s="81"/>
      <c r="AU30" s="83"/>
    </row>
    <row r="31" spans="1:50" ht="20.25" customHeight="1" thickBo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10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0"/>
      <c r="AW31" s="30"/>
      <c r="AX31" s="30"/>
    </row>
    <row r="32" spans="1:50" ht="16.5" thickBot="1">
      <c r="A32" s="20" t="s">
        <v>59</v>
      </c>
      <c r="B32" s="12" t="s">
        <v>64</v>
      </c>
      <c r="C32" s="2"/>
      <c r="D32" s="2"/>
      <c r="E32" s="2"/>
      <c r="F32" s="2"/>
      <c r="G32" s="2"/>
      <c r="H32" s="2"/>
      <c r="I32" s="2"/>
      <c r="J32" s="13"/>
      <c r="K32" s="12"/>
      <c r="L32" s="2" t="s">
        <v>65</v>
      </c>
      <c r="M32" s="2"/>
      <c r="N32" s="38"/>
      <c r="O32" s="2"/>
      <c r="P32" s="2"/>
      <c r="Q32" s="2"/>
      <c r="R32" s="2"/>
      <c r="S32" s="2"/>
      <c r="T32" s="13"/>
      <c r="U32" s="12"/>
      <c r="V32" s="2" t="s">
        <v>66</v>
      </c>
      <c r="W32" s="2"/>
      <c r="X32" s="2"/>
      <c r="Y32" s="2"/>
      <c r="Z32" s="2" t="s">
        <v>54</v>
      </c>
      <c r="AA32" s="2"/>
      <c r="AB32" s="2"/>
      <c r="AC32" s="13"/>
      <c r="AD32" s="48"/>
      <c r="AE32" s="2" t="s">
        <v>67</v>
      </c>
      <c r="AF32" s="2"/>
      <c r="AG32" s="2"/>
      <c r="AH32" s="2"/>
      <c r="AI32" s="2"/>
      <c r="AJ32" s="2"/>
      <c r="AK32" s="2"/>
      <c r="AL32" s="38"/>
      <c r="AM32" s="49"/>
      <c r="AN32" s="2" t="s">
        <v>68</v>
      </c>
      <c r="AO32" s="2"/>
      <c r="AP32" s="2"/>
      <c r="AQ32" s="2"/>
      <c r="AR32" s="2"/>
      <c r="AS32" s="2"/>
      <c r="AT32" s="2"/>
      <c r="AU32" s="13"/>
      <c r="AV32" s="30"/>
      <c r="AW32" s="30"/>
      <c r="AX32" s="30"/>
    </row>
    <row r="33" spans="1:50" ht="39.75">
      <c r="A33" s="32"/>
      <c r="B33" s="40" t="s">
        <v>0</v>
      </c>
      <c r="C33" s="40" t="s">
        <v>1</v>
      </c>
      <c r="D33" s="40" t="s">
        <v>48</v>
      </c>
      <c r="E33" s="40" t="s">
        <v>49</v>
      </c>
      <c r="F33" s="40" t="s">
        <v>2</v>
      </c>
      <c r="G33" s="40" t="s">
        <v>3</v>
      </c>
      <c r="H33" s="40" t="s">
        <v>4</v>
      </c>
      <c r="I33" s="40" t="s">
        <v>5</v>
      </c>
      <c r="J33" s="40" t="s">
        <v>6</v>
      </c>
      <c r="K33" s="44" t="s">
        <v>7</v>
      </c>
      <c r="L33" s="42" t="s">
        <v>8</v>
      </c>
      <c r="M33" s="42" t="s">
        <v>9</v>
      </c>
      <c r="N33" s="42" t="s">
        <v>10</v>
      </c>
      <c r="O33" s="42" t="s">
        <v>11</v>
      </c>
      <c r="P33" s="42" t="s">
        <v>12</v>
      </c>
      <c r="Q33" s="42" t="s">
        <v>13</v>
      </c>
      <c r="R33" s="42" t="s">
        <v>14</v>
      </c>
      <c r="S33" s="42" t="s">
        <v>15</v>
      </c>
      <c r="T33" s="42" t="s">
        <v>16</v>
      </c>
      <c r="U33" s="44" t="s">
        <v>17</v>
      </c>
      <c r="V33" s="42" t="s">
        <v>18</v>
      </c>
      <c r="W33" s="40" t="s">
        <v>19</v>
      </c>
      <c r="X33" s="40" t="s">
        <v>20</v>
      </c>
      <c r="Y33" s="40" t="s">
        <v>21</v>
      </c>
      <c r="Z33" s="40" t="s">
        <v>22</v>
      </c>
      <c r="AA33" s="40" t="s">
        <v>23</v>
      </c>
      <c r="AB33" s="40" t="s">
        <v>24</v>
      </c>
      <c r="AC33" s="40" t="s">
        <v>25</v>
      </c>
      <c r="AD33" s="44" t="s">
        <v>26</v>
      </c>
      <c r="AE33" s="42" t="s">
        <v>27</v>
      </c>
      <c r="AF33" s="42" t="s">
        <v>28</v>
      </c>
      <c r="AG33" s="42" t="s">
        <v>29</v>
      </c>
      <c r="AH33" s="42" t="s">
        <v>30</v>
      </c>
      <c r="AI33" s="42" t="s">
        <v>31</v>
      </c>
      <c r="AJ33" s="42" t="s">
        <v>32</v>
      </c>
      <c r="AK33" s="42" t="s">
        <v>33</v>
      </c>
      <c r="AL33" s="43" t="s">
        <v>34</v>
      </c>
      <c r="AM33" s="41" t="s">
        <v>35</v>
      </c>
      <c r="AN33" s="42" t="s">
        <v>36</v>
      </c>
      <c r="AO33" s="42" t="s">
        <v>37</v>
      </c>
      <c r="AP33" s="42" t="s">
        <v>38</v>
      </c>
      <c r="AQ33" s="42" t="s">
        <v>39</v>
      </c>
      <c r="AR33" s="42" t="s">
        <v>40</v>
      </c>
      <c r="AS33" s="42" t="s">
        <v>41</v>
      </c>
      <c r="AT33" s="42" t="s">
        <v>50</v>
      </c>
      <c r="AU33" s="47" t="s">
        <v>56</v>
      </c>
      <c r="AV33" s="30"/>
      <c r="AW33" s="30"/>
      <c r="AX33" s="30"/>
    </row>
    <row r="34" spans="1:50" ht="87.75" customHeight="1" thickBot="1">
      <c r="A34" s="50"/>
      <c r="B34" s="45">
        <v>42982</v>
      </c>
      <c r="C34" s="51">
        <v>42989</v>
      </c>
      <c r="D34" s="45">
        <v>42996</v>
      </c>
      <c r="E34" s="45">
        <v>43003</v>
      </c>
      <c r="F34" s="45">
        <v>43010</v>
      </c>
      <c r="G34" s="45">
        <v>43017</v>
      </c>
      <c r="H34" s="45">
        <v>43024</v>
      </c>
      <c r="I34" s="46">
        <v>43031</v>
      </c>
      <c r="J34" s="51">
        <v>43038</v>
      </c>
      <c r="K34" s="52">
        <v>43045</v>
      </c>
      <c r="L34" s="46">
        <v>43052</v>
      </c>
      <c r="M34" s="45">
        <v>43059</v>
      </c>
      <c r="N34" s="46">
        <v>43066</v>
      </c>
      <c r="O34" s="45">
        <v>43073</v>
      </c>
      <c r="P34" s="45">
        <v>43080</v>
      </c>
      <c r="Q34" s="46">
        <v>43087</v>
      </c>
      <c r="R34" s="46">
        <v>43094</v>
      </c>
      <c r="S34" s="45">
        <v>43101</v>
      </c>
      <c r="T34" s="51">
        <v>43108</v>
      </c>
      <c r="U34" s="52">
        <v>43115</v>
      </c>
      <c r="V34" s="46">
        <v>43122</v>
      </c>
      <c r="W34" s="45">
        <v>43129</v>
      </c>
      <c r="X34" s="51">
        <v>43136</v>
      </c>
      <c r="Y34" s="53">
        <v>43143</v>
      </c>
      <c r="Z34" s="54">
        <v>43150</v>
      </c>
      <c r="AA34" s="55">
        <v>43157</v>
      </c>
      <c r="AB34" s="45">
        <v>43164</v>
      </c>
      <c r="AC34" s="51">
        <v>43171</v>
      </c>
      <c r="AD34" s="52">
        <v>43178</v>
      </c>
      <c r="AE34" s="46">
        <v>43185</v>
      </c>
      <c r="AF34" s="45">
        <v>43192</v>
      </c>
      <c r="AG34" s="45">
        <v>43199</v>
      </c>
      <c r="AH34" s="45">
        <v>43206</v>
      </c>
      <c r="AI34" s="45">
        <v>43213</v>
      </c>
      <c r="AJ34" s="46">
        <v>43220</v>
      </c>
      <c r="AK34" s="45">
        <v>43227</v>
      </c>
      <c r="AL34" s="56">
        <v>43234</v>
      </c>
      <c r="AM34" s="57">
        <v>43241</v>
      </c>
      <c r="AN34" s="46">
        <v>43248</v>
      </c>
      <c r="AO34" s="45">
        <v>43255</v>
      </c>
      <c r="AP34" s="46">
        <v>43262</v>
      </c>
      <c r="AQ34" s="45">
        <v>43269</v>
      </c>
      <c r="AR34" s="46">
        <v>43276</v>
      </c>
      <c r="AS34" s="45">
        <v>43283</v>
      </c>
      <c r="AT34" s="45">
        <v>43290</v>
      </c>
      <c r="AU34" s="57">
        <v>43297</v>
      </c>
      <c r="AV34" s="30"/>
      <c r="AW34" s="30"/>
      <c r="AX34" s="30"/>
    </row>
    <row r="35" spans="1:50" ht="12.75">
      <c r="A35" s="58" t="s">
        <v>43</v>
      </c>
      <c r="B35" s="59" t="s">
        <v>75</v>
      </c>
      <c r="C35" s="59" t="s">
        <v>76</v>
      </c>
      <c r="D35" s="59" t="s">
        <v>76</v>
      </c>
      <c r="E35" s="59" t="s">
        <v>76</v>
      </c>
      <c r="F35" s="59" t="s">
        <v>76</v>
      </c>
      <c r="G35" s="59" t="s">
        <v>76</v>
      </c>
      <c r="H35" s="59" t="s">
        <v>76</v>
      </c>
      <c r="I35" s="62" t="s">
        <v>42</v>
      </c>
      <c r="J35" s="99" t="s">
        <v>76</v>
      </c>
      <c r="K35" s="100" t="s">
        <v>76</v>
      </c>
      <c r="L35" s="63" t="s">
        <v>76</v>
      </c>
      <c r="M35" s="63" t="s">
        <v>76</v>
      </c>
      <c r="N35" s="63" t="s">
        <v>76</v>
      </c>
      <c r="O35" s="63" t="s">
        <v>76</v>
      </c>
      <c r="P35" s="63" t="s">
        <v>76</v>
      </c>
      <c r="Q35" s="63" t="s">
        <v>76</v>
      </c>
      <c r="R35" s="59" t="s">
        <v>42</v>
      </c>
      <c r="S35" s="59" t="s">
        <v>42</v>
      </c>
      <c r="T35" s="70" t="s">
        <v>76</v>
      </c>
      <c r="U35" s="69" t="s">
        <v>76</v>
      </c>
      <c r="V35" s="60" t="s">
        <v>76</v>
      </c>
      <c r="W35" s="60" t="s">
        <v>76</v>
      </c>
      <c r="X35" s="60" t="s">
        <v>76</v>
      </c>
      <c r="Y35" s="60" t="s">
        <v>76</v>
      </c>
      <c r="Z35" s="59" t="s">
        <v>76</v>
      </c>
      <c r="AA35" s="62" t="s">
        <v>42</v>
      </c>
      <c r="AB35" s="59" t="s">
        <v>76</v>
      </c>
      <c r="AC35" s="70" t="s">
        <v>76</v>
      </c>
      <c r="AD35" s="62" t="s">
        <v>76</v>
      </c>
      <c r="AE35" s="59" t="s">
        <v>76</v>
      </c>
      <c r="AF35" s="59" t="s">
        <v>42</v>
      </c>
      <c r="AG35" s="68" t="s">
        <v>76</v>
      </c>
      <c r="AH35" s="68" t="s">
        <v>76</v>
      </c>
      <c r="AI35" s="68" t="s">
        <v>76</v>
      </c>
      <c r="AJ35" s="62" t="s">
        <v>42</v>
      </c>
      <c r="AK35" s="62" t="s">
        <v>42</v>
      </c>
      <c r="AL35" s="69" t="s">
        <v>76</v>
      </c>
      <c r="AM35" s="70" t="s">
        <v>42</v>
      </c>
      <c r="AN35" s="62"/>
      <c r="AO35" s="68"/>
      <c r="AP35" s="68"/>
      <c r="AQ35" s="68"/>
      <c r="AR35" s="68"/>
      <c r="AS35" s="68"/>
      <c r="AT35" s="59"/>
      <c r="AU35" s="70"/>
      <c r="AV35" s="30"/>
      <c r="AW35" s="30"/>
      <c r="AX35" s="30"/>
    </row>
    <row r="36" spans="1:49" ht="12.75">
      <c r="A36" s="21" t="s">
        <v>44</v>
      </c>
      <c r="B36" s="3" t="s">
        <v>75</v>
      </c>
      <c r="C36" s="7"/>
      <c r="D36" s="3"/>
      <c r="E36" s="3"/>
      <c r="F36" s="3"/>
      <c r="G36" s="3"/>
      <c r="H36" s="3"/>
      <c r="I36" s="4" t="s">
        <v>42</v>
      </c>
      <c r="J36" s="7"/>
      <c r="K36" s="15" t="s">
        <v>63</v>
      </c>
      <c r="L36" s="4" t="s">
        <v>63</v>
      </c>
      <c r="M36" s="3" t="s">
        <v>63</v>
      </c>
      <c r="N36" s="4" t="s">
        <v>63</v>
      </c>
      <c r="O36" s="3" t="s">
        <v>63</v>
      </c>
      <c r="P36" s="3" t="s">
        <v>63</v>
      </c>
      <c r="Q36" s="3" t="s">
        <v>63</v>
      </c>
      <c r="R36" s="3" t="s">
        <v>42</v>
      </c>
      <c r="S36" s="3" t="s">
        <v>42</v>
      </c>
      <c r="T36" s="7" t="s">
        <v>63</v>
      </c>
      <c r="U36" s="15" t="s">
        <v>63</v>
      </c>
      <c r="V36" s="4" t="s">
        <v>63</v>
      </c>
      <c r="W36" s="3" t="s">
        <v>63</v>
      </c>
      <c r="X36" s="3" t="s">
        <v>63</v>
      </c>
      <c r="Y36" s="3" t="s">
        <v>63</v>
      </c>
      <c r="Z36" s="4" t="s">
        <v>63</v>
      </c>
      <c r="AA36" s="4" t="s">
        <v>42</v>
      </c>
      <c r="AB36" s="3" t="s">
        <v>63</v>
      </c>
      <c r="AC36" s="7" t="s">
        <v>63</v>
      </c>
      <c r="AD36" s="15" t="s">
        <v>63</v>
      </c>
      <c r="AE36" s="4" t="s">
        <v>63</v>
      </c>
      <c r="AF36" s="3" t="s">
        <v>63</v>
      </c>
      <c r="AG36" s="3" t="s">
        <v>63</v>
      </c>
      <c r="AH36" s="3" t="s">
        <v>63</v>
      </c>
      <c r="AI36" s="3" t="s">
        <v>63</v>
      </c>
      <c r="AJ36" s="4" t="s">
        <v>42</v>
      </c>
      <c r="AK36" s="4" t="s">
        <v>42</v>
      </c>
      <c r="AL36" s="36"/>
      <c r="AM36" s="11"/>
      <c r="AN36" s="11"/>
      <c r="AO36" s="11"/>
      <c r="AP36" s="11"/>
      <c r="AQ36" s="11"/>
      <c r="AR36" s="11"/>
      <c r="AS36" s="11"/>
      <c r="AT36" s="11"/>
      <c r="AU36" s="11"/>
      <c r="AV36" s="30"/>
      <c r="AW36" s="30"/>
    </row>
    <row r="37" spans="1:49" ht="12.75">
      <c r="A37" s="21" t="s">
        <v>45</v>
      </c>
      <c r="B37" s="3" t="s">
        <v>75</v>
      </c>
      <c r="C37" s="7"/>
      <c r="D37" s="3"/>
      <c r="E37" s="5"/>
      <c r="F37" s="5"/>
      <c r="G37" s="5"/>
      <c r="H37" s="5"/>
      <c r="I37" s="4" t="s">
        <v>42</v>
      </c>
      <c r="J37" s="34"/>
      <c r="K37" s="28"/>
      <c r="L37" s="6"/>
      <c r="M37" s="5"/>
      <c r="N37" s="6"/>
      <c r="O37" s="5"/>
      <c r="P37" s="5"/>
      <c r="Q37" s="4"/>
      <c r="R37" s="3" t="s">
        <v>42</v>
      </c>
      <c r="S37" s="3" t="s">
        <v>42</v>
      </c>
      <c r="T37" s="7"/>
      <c r="U37" s="15"/>
      <c r="V37" s="4"/>
      <c r="W37" s="3"/>
      <c r="X37" s="7"/>
      <c r="Y37" s="3"/>
      <c r="Z37" s="4"/>
      <c r="AA37" s="4" t="s">
        <v>42</v>
      </c>
      <c r="AB37" s="3"/>
      <c r="AC37" s="7"/>
      <c r="AD37" s="15"/>
      <c r="AE37" s="4"/>
      <c r="AF37" s="4"/>
      <c r="AG37" s="4"/>
      <c r="AH37" s="3"/>
      <c r="AI37" s="3"/>
      <c r="AJ37" s="4" t="s">
        <v>42</v>
      </c>
      <c r="AK37" s="4" t="s">
        <v>42</v>
      </c>
      <c r="AL37" s="36"/>
      <c r="AM37" s="11"/>
      <c r="AN37" s="39"/>
      <c r="AO37" s="3"/>
      <c r="AP37" s="3"/>
      <c r="AQ37" s="3"/>
      <c r="AR37" s="3"/>
      <c r="AS37" s="3"/>
      <c r="AT37" s="3"/>
      <c r="AU37" s="11"/>
      <c r="AV37" s="30"/>
      <c r="AW37" s="30"/>
    </row>
    <row r="38" spans="1:49" ht="12.75">
      <c r="A38" s="21" t="s">
        <v>46</v>
      </c>
      <c r="B38" s="3" t="s">
        <v>75</v>
      </c>
      <c r="C38" s="3" t="s">
        <v>76</v>
      </c>
      <c r="D38" s="3" t="s">
        <v>76</v>
      </c>
      <c r="E38" s="3" t="s">
        <v>76</v>
      </c>
      <c r="F38" s="3" t="s">
        <v>76</v>
      </c>
      <c r="G38" s="3" t="s">
        <v>76</v>
      </c>
      <c r="H38" s="3" t="s">
        <v>76</v>
      </c>
      <c r="I38" s="3" t="s">
        <v>42</v>
      </c>
      <c r="J38" s="7" t="s">
        <v>76</v>
      </c>
      <c r="K38" s="15" t="s">
        <v>76</v>
      </c>
      <c r="L38" s="4" t="s">
        <v>76</v>
      </c>
      <c r="M38" s="3" t="s">
        <v>76</v>
      </c>
      <c r="N38" s="4" t="s">
        <v>76</v>
      </c>
      <c r="O38" s="3" t="s">
        <v>76</v>
      </c>
      <c r="P38" s="3" t="s">
        <v>76</v>
      </c>
      <c r="Q38" s="3" t="s">
        <v>76</v>
      </c>
      <c r="R38" s="3" t="s">
        <v>42</v>
      </c>
      <c r="S38" s="3" t="s">
        <v>42</v>
      </c>
      <c r="T38" s="7" t="s">
        <v>76</v>
      </c>
      <c r="U38" s="15" t="s">
        <v>76</v>
      </c>
      <c r="V38" s="4" t="s">
        <v>76</v>
      </c>
      <c r="W38" s="4" t="s">
        <v>76</v>
      </c>
      <c r="X38" s="4" t="s">
        <v>76</v>
      </c>
      <c r="Y38" s="4" t="s">
        <v>76</v>
      </c>
      <c r="Z38" s="4" t="s">
        <v>76</v>
      </c>
      <c r="AA38" s="4" t="s">
        <v>42</v>
      </c>
      <c r="AB38" s="3" t="s">
        <v>76</v>
      </c>
      <c r="AC38" s="7" t="s">
        <v>76</v>
      </c>
      <c r="AD38" s="15" t="s">
        <v>76</v>
      </c>
      <c r="AE38" s="4" t="s">
        <v>76</v>
      </c>
      <c r="AF38" s="3" t="s">
        <v>76</v>
      </c>
      <c r="AG38" s="3" t="s">
        <v>76</v>
      </c>
      <c r="AH38" s="97" t="s">
        <v>76</v>
      </c>
      <c r="AI38" s="3" t="s">
        <v>76</v>
      </c>
      <c r="AJ38" s="4" t="s">
        <v>42</v>
      </c>
      <c r="AK38" s="4" t="s">
        <v>42</v>
      </c>
      <c r="AL38" s="36" t="s">
        <v>76</v>
      </c>
      <c r="AM38" s="11" t="s">
        <v>76</v>
      </c>
      <c r="AN38" s="4" t="s">
        <v>76</v>
      </c>
      <c r="AO38" s="3" t="s">
        <v>76</v>
      </c>
      <c r="AP38" s="3" t="s">
        <v>76</v>
      </c>
      <c r="AQ38" s="3" t="s">
        <v>76</v>
      </c>
      <c r="AR38" s="3" t="s">
        <v>76</v>
      </c>
      <c r="AS38" s="3" t="s">
        <v>76</v>
      </c>
      <c r="AT38" s="3" t="s">
        <v>76</v>
      </c>
      <c r="AU38" s="11" t="s">
        <v>76</v>
      </c>
      <c r="AV38" s="30"/>
      <c r="AW38" s="30"/>
    </row>
    <row r="39" spans="1:47" ht="13.5" thickBot="1">
      <c r="A39" s="22" t="s">
        <v>47</v>
      </c>
      <c r="B39" s="25" t="s">
        <v>75</v>
      </c>
      <c r="C39" s="25" t="s">
        <v>54</v>
      </c>
      <c r="D39" s="25" t="s">
        <v>54</v>
      </c>
      <c r="E39" s="25" t="s">
        <v>54</v>
      </c>
      <c r="F39" s="25" t="s">
        <v>54</v>
      </c>
      <c r="G39" s="25" t="s">
        <v>54</v>
      </c>
      <c r="H39" s="25" t="s">
        <v>54</v>
      </c>
      <c r="I39" s="24" t="s">
        <v>42</v>
      </c>
      <c r="J39" s="74"/>
      <c r="K39" s="75"/>
      <c r="L39" s="76"/>
      <c r="M39" s="72"/>
      <c r="N39" s="76"/>
      <c r="O39" s="72"/>
      <c r="P39" s="72"/>
      <c r="Q39" s="72"/>
      <c r="R39" s="24" t="s">
        <v>42</v>
      </c>
      <c r="S39" s="24" t="s">
        <v>42</v>
      </c>
      <c r="T39" s="77"/>
      <c r="U39" s="78"/>
      <c r="V39" s="79"/>
      <c r="W39" s="79"/>
      <c r="X39" s="79"/>
      <c r="Y39" s="79"/>
      <c r="Z39" s="79"/>
      <c r="AA39" s="23" t="s">
        <v>42</v>
      </c>
      <c r="AB39" s="81"/>
      <c r="AC39" s="77"/>
      <c r="AD39" s="78"/>
      <c r="AE39" s="24" t="s">
        <v>42</v>
      </c>
      <c r="AF39" s="79"/>
      <c r="AG39" s="79"/>
      <c r="AH39" s="81"/>
      <c r="AI39" s="24" t="s">
        <v>42</v>
      </c>
      <c r="AJ39" s="23" t="s">
        <v>42</v>
      </c>
      <c r="AK39" s="23" t="s">
        <v>42</v>
      </c>
      <c r="AL39" s="82"/>
      <c r="AM39" s="83"/>
      <c r="AN39" s="79"/>
      <c r="AO39" s="24"/>
      <c r="AP39" s="24"/>
      <c r="AQ39" s="24"/>
      <c r="AR39" s="24"/>
      <c r="AS39" s="24"/>
      <c r="AT39" s="24" t="s">
        <v>54</v>
      </c>
      <c r="AU39" s="17" t="s">
        <v>54</v>
      </c>
    </row>
    <row r="40" spans="1:47" ht="12.75">
      <c r="A40" s="8"/>
      <c r="B40" s="8"/>
      <c r="C40" s="8"/>
      <c r="D40" s="8"/>
      <c r="E40" s="8"/>
      <c r="F40" s="8"/>
      <c r="G40" s="8"/>
      <c r="H40" s="8"/>
      <c r="I40" s="8"/>
      <c r="J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AA40" s="8"/>
      <c r="AB40" s="8"/>
      <c r="AC40" s="8"/>
      <c r="AD40" s="8"/>
      <c r="AE40" s="8"/>
      <c r="AF40" s="8"/>
      <c r="AG40" s="8"/>
      <c r="AH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</row>
    <row r="41" spans="1:47" ht="13.5" thickBot="1">
      <c r="A41" s="8"/>
      <c r="B41" s="8"/>
      <c r="C41" s="8"/>
      <c r="D41" s="8"/>
      <c r="E41" s="8"/>
      <c r="F41" s="8"/>
      <c r="G41" s="8"/>
      <c r="H41" s="8"/>
      <c r="I41" s="8"/>
      <c r="J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AA41" s="8"/>
      <c r="AB41" s="8"/>
      <c r="AC41" s="8"/>
      <c r="AD41" s="8"/>
      <c r="AE41" s="8"/>
      <c r="AF41" s="8"/>
      <c r="AG41" s="8"/>
      <c r="AH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</row>
    <row r="42" spans="1:47" ht="16.5" thickBot="1">
      <c r="A42" s="20" t="s">
        <v>55</v>
      </c>
      <c r="B42" s="12" t="s">
        <v>57</v>
      </c>
      <c r="C42" s="2"/>
      <c r="D42" s="2"/>
      <c r="E42" s="2"/>
      <c r="F42" s="2"/>
      <c r="G42" s="2"/>
      <c r="H42" s="2"/>
      <c r="I42" s="2"/>
      <c r="J42" s="13"/>
      <c r="K42" s="12"/>
      <c r="L42" s="2" t="s">
        <v>51</v>
      </c>
      <c r="M42" s="2"/>
      <c r="N42" s="38"/>
      <c r="O42" s="2"/>
      <c r="P42" s="2"/>
      <c r="Q42" s="2"/>
      <c r="R42" s="2"/>
      <c r="S42" s="2"/>
      <c r="T42" s="13"/>
      <c r="U42" s="12"/>
      <c r="V42" s="2" t="s">
        <v>52</v>
      </c>
      <c r="W42" s="2"/>
      <c r="X42" s="2"/>
      <c r="Y42" s="2"/>
      <c r="Z42" s="2" t="s">
        <v>54</v>
      </c>
      <c r="AA42" s="2"/>
      <c r="AB42" s="2"/>
      <c r="AC42" s="13"/>
      <c r="AD42" s="48"/>
      <c r="AE42" s="2" t="s">
        <v>53</v>
      </c>
      <c r="AF42" s="2"/>
      <c r="AG42" s="2"/>
      <c r="AH42" s="2"/>
      <c r="AI42" s="2"/>
      <c r="AJ42" s="2"/>
      <c r="AK42" s="2"/>
      <c r="AL42" s="38"/>
      <c r="AM42" s="49"/>
      <c r="AN42" s="2" t="s">
        <v>58</v>
      </c>
      <c r="AO42" s="2"/>
      <c r="AP42" s="2"/>
      <c r="AQ42" s="2"/>
      <c r="AR42" s="2"/>
      <c r="AS42" s="2"/>
      <c r="AT42" s="2"/>
      <c r="AU42" s="13"/>
    </row>
    <row r="43" spans="1:47" ht="39.75">
      <c r="A43" s="32"/>
      <c r="B43" s="40" t="s">
        <v>0</v>
      </c>
      <c r="C43" s="40" t="s">
        <v>1</v>
      </c>
      <c r="D43" s="40" t="s">
        <v>48</v>
      </c>
      <c r="E43" s="40" t="s">
        <v>49</v>
      </c>
      <c r="F43" s="40" t="s">
        <v>2</v>
      </c>
      <c r="G43" s="40" t="s">
        <v>3</v>
      </c>
      <c r="H43" s="40" t="s">
        <v>4</v>
      </c>
      <c r="I43" s="40" t="s">
        <v>5</v>
      </c>
      <c r="J43" s="40" t="s">
        <v>6</v>
      </c>
      <c r="K43" s="44" t="s">
        <v>7</v>
      </c>
      <c r="L43" s="42" t="s">
        <v>8</v>
      </c>
      <c r="M43" s="42" t="s">
        <v>9</v>
      </c>
      <c r="N43" s="42" t="s">
        <v>10</v>
      </c>
      <c r="O43" s="42" t="s">
        <v>11</v>
      </c>
      <c r="P43" s="42" t="s">
        <v>12</v>
      </c>
      <c r="Q43" s="42" t="s">
        <v>13</v>
      </c>
      <c r="R43" s="42" t="s">
        <v>14</v>
      </c>
      <c r="S43" s="42" t="s">
        <v>15</v>
      </c>
      <c r="T43" s="42" t="s">
        <v>16</v>
      </c>
      <c r="U43" s="44" t="s">
        <v>17</v>
      </c>
      <c r="V43" s="42" t="s">
        <v>18</v>
      </c>
      <c r="W43" s="40" t="s">
        <v>19</v>
      </c>
      <c r="X43" s="40" t="s">
        <v>20</v>
      </c>
      <c r="Y43" s="40" t="s">
        <v>21</v>
      </c>
      <c r="Z43" s="40" t="s">
        <v>22</v>
      </c>
      <c r="AA43" s="40" t="s">
        <v>23</v>
      </c>
      <c r="AB43" s="40" t="s">
        <v>24</v>
      </c>
      <c r="AC43" s="40" t="s">
        <v>25</v>
      </c>
      <c r="AD43" s="44" t="s">
        <v>26</v>
      </c>
      <c r="AE43" s="42" t="s">
        <v>27</v>
      </c>
      <c r="AF43" s="42" t="s">
        <v>28</v>
      </c>
      <c r="AG43" s="42" t="s">
        <v>29</v>
      </c>
      <c r="AH43" s="42" t="s">
        <v>30</v>
      </c>
      <c r="AI43" s="42" t="s">
        <v>31</v>
      </c>
      <c r="AJ43" s="42" t="s">
        <v>32</v>
      </c>
      <c r="AK43" s="42" t="s">
        <v>33</v>
      </c>
      <c r="AL43" s="43" t="s">
        <v>34</v>
      </c>
      <c r="AM43" s="41" t="s">
        <v>35</v>
      </c>
      <c r="AN43" s="42" t="s">
        <v>36</v>
      </c>
      <c r="AO43" s="42" t="s">
        <v>37</v>
      </c>
      <c r="AP43" s="42" t="s">
        <v>38</v>
      </c>
      <c r="AQ43" s="42" t="s">
        <v>39</v>
      </c>
      <c r="AR43" s="42" t="s">
        <v>40</v>
      </c>
      <c r="AS43" s="42" t="s">
        <v>41</v>
      </c>
      <c r="AT43" s="42" t="s">
        <v>50</v>
      </c>
      <c r="AU43" s="47" t="s">
        <v>56</v>
      </c>
    </row>
    <row r="44" spans="1:47" ht="87.75" customHeight="1" thickBot="1">
      <c r="A44" s="50"/>
      <c r="B44" s="45">
        <v>42982</v>
      </c>
      <c r="C44" s="51">
        <v>42989</v>
      </c>
      <c r="D44" s="45">
        <v>42996</v>
      </c>
      <c r="E44" s="45">
        <v>43003</v>
      </c>
      <c r="F44" s="45">
        <v>43010</v>
      </c>
      <c r="G44" s="45">
        <v>43017</v>
      </c>
      <c r="H44" s="45">
        <v>43024</v>
      </c>
      <c r="I44" s="46">
        <v>43031</v>
      </c>
      <c r="J44" s="51">
        <v>43038</v>
      </c>
      <c r="K44" s="52">
        <v>43045</v>
      </c>
      <c r="L44" s="46">
        <v>43052</v>
      </c>
      <c r="M44" s="45">
        <v>43059</v>
      </c>
      <c r="N44" s="46">
        <v>43066</v>
      </c>
      <c r="O44" s="45">
        <v>43073</v>
      </c>
      <c r="P44" s="45">
        <v>43080</v>
      </c>
      <c r="Q44" s="46">
        <v>43087</v>
      </c>
      <c r="R44" s="46">
        <v>43094</v>
      </c>
      <c r="S44" s="45">
        <v>43101</v>
      </c>
      <c r="T44" s="51">
        <v>43108</v>
      </c>
      <c r="U44" s="52">
        <v>43115</v>
      </c>
      <c r="V44" s="46">
        <v>43122</v>
      </c>
      <c r="W44" s="45">
        <v>43129</v>
      </c>
      <c r="X44" s="51">
        <v>43136</v>
      </c>
      <c r="Y44" s="53">
        <v>43143</v>
      </c>
      <c r="Z44" s="54">
        <v>43150</v>
      </c>
      <c r="AA44" s="55">
        <v>43157</v>
      </c>
      <c r="AB44" s="45">
        <v>43164</v>
      </c>
      <c r="AC44" s="51">
        <v>43171</v>
      </c>
      <c r="AD44" s="52">
        <v>43178</v>
      </c>
      <c r="AE44" s="46">
        <v>43185</v>
      </c>
      <c r="AF44" s="45">
        <v>43192</v>
      </c>
      <c r="AG44" s="45">
        <v>43199</v>
      </c>
      <c r="AH44" s="45">
        <v>43206</v>
      </c>
      <c r="AI44" s="45">
        <v>43213</v>
      </c>
      <c r="AJ44" s="46">
        <v>43220</v>
      </c>
      <c r="AK44" s="45">
        <v>43227</v>
      </c>
      <c r="AL44" s="56">
        <v>43234</v>
      </c>
      <c r="AM44" s="57">
        <v>43241</v>
      </c>
      <c r="AN44" s="46">
        <v>43248</v>
      </c>
      <c r="AO44" s="45">
        <v>43255</v>
      </c>
      <c r="AP44" s="46">
        <v>43262</v>
      </c>
      <c r="AQ44" s="45">
        <v>43269</v>
      </c>
      <c r="AR44" s="46">
        <v>43276</v>
      </c>
      <c r="AS44" s="45">
        <v>43283</v>
      </c>
      <c r="AT44" s="45">
        <v>43290</v>
      </c>
      <c r="AU44" s="57">
        <v>43297</v>
      </c>
    </row>
    <row r="45" spans="1:47" ht="12.75">
      <c r="A45" s="58" t="s">
        <v>43</v>
      </c>
      <c r="B45" s="59" t="s">
        <v>75</v>
      </c>
      <c r="C45" s="60" t="s">
        <v>76</v>
      </c>
      <c r="D45" s="59" t="s">
        <v>76</v>
      </c>
      <c r="E45" s="59" t="s">
        <v>76</v>
      </c>
      <c r="F45" s="59" t="s">
        <v>76</v>
      </c>
      <c r="G45" s="59" t="s">
        <v>76</v>
      </c>
      <c r="H45" s="59" t="s">
        <v>76</v>
      </c>
      <c r="I45" s="62" t="s">
        <v>42</v>
      </c>
      <c r="J45" s="60" t="s">
        <v>76</v>
      </c>
      <c r="K45" s="66" t="s">
        <v>76</v>
      </c>
      <c r="L45" s="62" t="s">
        <v>76</v>
      </c>
      <c r="M45" s="59" t="s">
        <v>76</v>
      </c>
      <c r="N45" s="62" t="s">
        <v>76</v>
      </c>
      <c r="O45" s="59" t="s">
        <v>76</v>
      </c>
      <c r="P45" s="59" t="s">
        <v>76</v>
      </c>
      <c r="Q45" s="59" t="s">
        <v>76</v>
      </c>
      <c r="R45" s="59" t="s">
        <v>42</v>
      </c>
      <c r="S45" s="59" t="s">
        <v>42</v>
      </c>
      <c r="T45" s="60" t="s">
        <v>76</v>
      </c>
      <c r="U45" s="66" t="s">
        <v>76</v>
      </c>
      <c r="V45" s="62" t="s">
        <v>76</v>
      </c>
      <c r="W45" s="59" t="s">
        <v>76</v>
      </c>
      <c r="X45" s="59" t="s">
        <v>76</v>
      </c>
      <c r="Y45" s="59" t="s">
        <v>76</v>
      </c>
      <c r="Z45" s="62" t="s">
        <v>76</v>
      </c>
      <c r="AA45" s="62" t="s">
        <v>42</v>
      </c>
      <c r="AB45" s="59" t="s">
        <v>76</v>
      </c>
      <c r="AC45" s="60" t="s">
        <v>76</v>
      </c>
      <c r="AD45" s="66" t="s">
        <v>76</v>
      </c>
      <c r="AE45" s="62" t="s">
        <v>76</v>
      </c>
      <c r="AF45" s="59" t="s">
        <v>42</v>
      </c>
      <c r="AG45" s="59" t="s">
        <v>76</v>
      </c>
      <c r="AH45" s="59" t="s">
        <v>76</v>
      </c>
      <c r="AI45" s="59" t="s">
        <v>76</v>
      </c>
      <c r="AJ45" s="62" t="s">
        <v>42</v>
      </c>
      <c r="AK45" s="62" t="s">
        <v>42</v>
      </c>
      <c r="AL45" s="69" t="s">
        <v>76</v>
      </c>
      <c r="AM45" s="70" t="s">
        <v>42</v>
      </c>
      <c r="AN45" s="62" t="s">
        <v>76</v>
      </c>
      <c r="AO45" s="59" t="s">
        <v>76</v>
      </c>
      <c r="AP45" s="59" t="s">
        <v>76</v>
      </c>
      <c r="AQ45" s="59" t="s">
        <v>76</v>
      </c>
      <c r="AR45" s="59" t="s">
        <v>76</v>
      </c>
      <c r="AS45" s="59" t="s">
        <v>76</v>
      </c>
      <c r="AT45" s="59" t="s">
        <v>76</v>
      </c>
      <c r="AU45" s="70" t="s">
        <v>76</v>
      </c>
    </row>
    <row r="46" spans="1:47" ht="12.75">
      <c r="A46" s="21" t="s">
        <v>44</v>
      </c>
      <c r="B46" s="3" t="s">
        <v>75</v>
      </c>
      <c r="C46" s="7"/>
      <c r="D46" s="3"/>
      <c r="E46" s="5"/>
      <c r="F46" s="5"/>
      <c r="G46" s="5"/>
      <c r="H46" s="5"/>
      <c r="I46" s="4" t="s">
        <v>42</v>
      </c>
      <c r="J46" s="34"/>
      <c r="K46" s="28"/>
      <c r="L46" s="6"/>
      <c r="M46" s="5"/>
      <c r="N46" s="6"/>
      <c r="O46" s="5"/>
      <c r="P46" s="5"/>
      <c r="Q46" s="4"/>
      <c r="R46" s="3" t="s">
        <v>42</v>
      </c>
      <c r="S46" s="3" t="s">
        <v>42</v>
      </c>
      <c r="T46" s="7"/>
      <c r="U46" s="15"/>
      <c r="V46" s="4"/>
      <c r="W46" s="3"/>
      <c r="X46" s="7"/>
      <c r="Y46" s="3"/>
      <c r="Z46" s="4"/>
      <c r="AA46" s="4" t="s">
        <v>42</v>
      </c>
      <c r="AB46" s="3"/>
      <c r="AC46" s="7"/>
      <c r="AD46" s="15"/>
      <c r="AE46" s="4"/>
      <c r="AF46" s="4"/>
      <c r="AG46" s="4"/>
      <c r="AH46" s="3"/>
      <c r="AI46" s="3"/>
      <c r="AJ46" s="4" t="s">
        <v>42</v>
      </c>
      <c r="AK46" s="4" t="s">
        <v>42</v>
      </c>
      <c r="AL46" s="36"/>
      <c r="AM46" s="11"/>
      <c r="AN46" s="39"/>
      <c r="AO46" s="3"/>
      <c r="AP46" s="3"/>
      <c r="AQ46" s="3"/>
      <c r="AR46" s="3"/>
      <c r="AS46" s="3"/>
      <c r="AT46" s="3"/>
      <c r="AU46" s="11"/>
    </row>
    <row r="47" spans="1:47" ht="12.75">
      <c r="A47" s="21" t="s">
        <v>45</v>
      </c>
      <c r="B47" s="3" t="s">
        <v>75</v>
      </c>
      <c r="C47" s="7"/>
      <c r="D47" s="3"/>
      <c r="E47" s="5"/>
      <c r="F47" s="5"/>
      <c r="G47" s="5"/>
      <c r="H47" s="5"/>
      <c r="I47" s="4" t="s">
        <v>42</v>
      </c>
      <c r="J47" s="34"/>
      <c r="K47" s="28"/>
      <c r="L47" s="6"/>
      <c r="M47" s="5"/>
      <c r="N47" s="6"/>
      <c r="O47" s="5"/>
      <c r="P47" s="5"/>
      <c r="Q47" s="4"/>
      <c r="R47" s="3" t="s">
        <v>42</v>
      </c>
      <c r="S47" s="3" t="s">
        <v>42</v>
      </c>
      <c r="T47" s="7"/>
      <c r="U47" s="15"/>
      <c r="V47" s="4"/>
      <c r="W47" s="3"/>
      <c r="X47" s="7"/>
      <c r="Y47" s="3"/>
      <c r="Z47" s="4"/>
      <c r="AA47" s="4" t="s">
        <v>42</v>
      </c>
      <c r="AB47" s="3"/>
      <c r="AC47" s="7"/>
      <c r="AD47" s="15"/>
      <c r="AE47" s="4"/>
      <c r="AF47" s="4"/>
      <c r="AG47" s="4"/>
      <c r="AH47" s="3"/>
      <c r="AI47" s="3"/>
      <c r="AJ47" s="4" t="s">
        <v>42</v>
      </c>
      <c r="AK47" s="4" t="s">
        <v>42</v>
      </c>
      <c r="AL47" s="36"/>
      <c r="AM47" s="11"/>
      <c r="AN47" s="39"/>
      <c r="AO47" s="3"/>
      <c r="AP47" s="3"/>
      <c r="AQ47" s="3"/>
      <c r="AR47" s="3"/>
      <c r="AS47" s="3"/>
      <c r="AT47" s="3"/>
      <c r="AU47" s="11"/>
    </row>
    <row r="48" spans="1:47" ht="12.75">
      <c r="A48" s="21" t="s">
        <v>46</v>
      </c>
      <c r="B48" s="3" t="s">
        <v>75</v>
      </c>
      <c r="C48" s="3" t="s">
        <v>76</v>
      </c>
      <c r="D48" s="3" t="s">
        <v>76</v>
      </c>
      <c r="E48" s="3" t="s">
        <v>76</v>
      </c>
      <c r="F48" s="3" t="s">
        <v>76</v>
      </c>
      <c r="G48" s="3" t="s">
        <v>76</v>
      </c>
      <c r="H48" s="3" t="s">
        <v>76</v>
      </c>
      <c r="I48" s="3" t="s">
        <v>42</v>
      </c>
      <c r="J48" s="34" t="s">
        <v>76</v>
      </c>
      <c r="K48" s="28" t="s">
        <v>76</v>
      </c>
      <c r="L48" s="6" t="s">
        <v>76</v>
      </c>
      <c r="M48" s="5" t="s">
        <v>76</v>
      </c>
      <c r="N48" s="6" t="s">
        <v>76</v>
      </c>
      <c r="O48" s="5" t="s">
        <v>76</v>
      </c>
      <c r="P48" s="5" t="s">
        <v>76</v>
      </c>
      <c r="Q48" s="4" t="s">
        <v>76</v>
      </c>
      <c r="R48" s="3" t="s">
        <v>42</v>
      </c>
      <c r="S48" s="3" t="s">
        <v>42</v>
      </c>
      <c r="T48" s="7" t="s">
        <v>76</v>
      </c>
      <c r="U48" s="15" t="s">
        <v>76</v>
      </c>
      <c r="V48" s="4" t="s">
        <v>76</v>
      </c>
      <c r="W48" s="3" t="s">
        <v>76</v>
      </c>
      <c r="X48" s="7" t="s">
        <v>76</v>
      </c>
      <c r="Y48" s="3" t="s">
        <v>76</v>
      </c>
      <c r="Z48" s="4" t="s">
        <v>76</v>
      </c>
      <c r="AA48" s="4" t="s">
        <v>42</v>
      </c>
      <c r="AB48" s="3" t="s">
        <v>76</v>
      </c>
      <c r="AC48" s="7" t="s">
        <v>76</v>
      </c>
      <c r="AD48" s="15" t="s">
        <v>76</v>
      </c>
      <c r="AE48" s="4" t="s">
        <v>76</v>
      </c>
      <c r="AF48" s="4" t="s">
        <v>76</v>
      </c>
      <c r="AG48" s="4" t="s">
        <v>76</v>
      </c>
      <c r="AH48" s="3" t="s">
        <v>76</v>
      </c>
      <c r="AI48" s="3" t="s">
        <v>76</v>
      </c>
      <c r="AJ48" s="4" t="s">
        <v>42</v>
      </c>
      <c r="AK48" s="4" t="s">
        <v>42</v>
      </c>
      <c r="AL48" s="36" t="s">
        <v>76</v>
      </c>
      <c r="AM48" s="11" t="s">
        <v>76</v>
      </c>
      <c r="AN48" s="39" t="s">
        <v>76</v>
      </c>
      <c r="AO48" s="3" t="s">
        <v>76</v>
      </c>
      <c r="AP48" s="3" t="s">
        <v>76</v>
      </c>
      <c r="AQ48" s="3" t="s">
        <v>76</v>
      </c>
      <c r="AR48" s="3" t="s">
        <v>76</v>
      </c>
      <c r="AS48" s="3" t="s">
        <v>76</v>
      </c>
      <c r="AT48" s="3" t="s">
        <v>76</v>
      </c>
      <c r="AU48" s="11" t="s">
        <v>76</v>
      </c>
    </row>
    <row r="49" spans="1:47" ht="13.5" thickBot="1">
      <c r="A49" s="22" t="s">
        <v>47</v>
      </c>
      <c r="B49" s="25" t="s">
        <v>75</v>
      </c>
      <c r="C49" s="25" t="s">
        <v>54</v>
      </c>
      <c r="D49" s="25" t="s">
        <v>54</v>
      </c>
      <c r="E49" s="25" t="s">
        <v>54</v>
      </c>
      <c r="F49" s="25" t="s">
        <v>54</v>
      </c>
      <c r="G49" s="25" t="s">
        <v>54</v>
      </c>
      <c r="H49" s="25" t="s">
        <v>54</v>
      </c>
      <c r="I49" s="24" t="s">
        <v>42</v>
      </c>
      <c r="J49" s="35"/>
      <c r="K49" s="29"/>
      <c r="L49" s="27"/>
      <c r="M49" s="25"/>
      <c r="N49" s="27"/>
      <c r="O49" s="25"/>
      <c r="P49" s="25"/>
      <c r="Q49" s="23"/>
      <c r="R49" s="24" t="s">
        <v>42</v>
      </c>
      <c r="S49" s="24" t="s">
        <v>42</v>
      </c>
      <c r="T49" s="26"/>
      <c r="U49" s="16"/>
      <c r="V49" s="23"/>
      <c r="W49" s="24"/>
      <c r="X49" s="26"/>
      <c r="Y49" s="24"/>
      <c r="Z49" s="23"/>
      <c r="AA49" s="23" t="s">
        <v>42</v>
      </c>
      <c r="AB49" s="24"/>
      <c r="AC49" s="26"/>
      <c r="AD49" s="16"/>
      <c r="AE49" s="24" t="s">
        <v>42</v>
      </c>
      <c r="AF49" s="23"/>
      <c r="AG49" s="23"/>
      <c r="AH49" s="24"/>
      <c r="AI49" s="24" t="s">
        <v>42</v>
      </c>
      <c r="AJ49" s="23" t="s">
        <v>42</v>
      </c>
      <c r="AK49" s="23" t="s">
        <v>42</v>
      </c>
      <c r="AL49" s="37"/>
      <c r="AM49" s="17"/>
      <c r="AN49" s="85"/>
      <c r="AO49" s="24"/>
      <c r="AP49" s="24"/>
      <c r="AQ49" s="24"/>
      <c r="AR49" s="24"/>
      <c r="AS49" s="24"/>
      <c r="AT49" s="24"/>
      <c r="AU49" s="17"/>
    </row>
    <row r="51" spans="1:30" ht="12.75">
      <c r="A51" s="10"/>
      <c r="B51" s="30"/>
      <c r="C51" s="30"/>
      <c r="D51" s="30"/>
      <c r="E51" s="30"/>
      <c r="F51" s="30"/>
      <c r="G51" s="30"/>
      <c r="H51" s="30"/>
      <c r="I51" s="30"/>
      <c r="J51" s="30"/>
      <c r="K51" s="31"/>
      <c r="L51" s="31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1"/>
      <c r="Z51" s="31"/>
      <c r="AA51" s="30"/>
      <c r="AB51" s="30"/>
      <c r="AC51" s="30"/>
      <c r="AD51" s="30"/>
    </row>
    <row r="52" spans="1:30" ht="12.75">
      <c r="A52" s="10"/>
      <c r="B52" s="95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30"/>
      <c r="Y52" s="31"/>
      <c r="Z52" s="31"/>
      <c r="AA52" s="30"/>
      <c r="AB52" s="30"/>
      <c r="AC52" s="30"/>
      <c r="AD52" s="30"/>
    </row>
    <row r="53" spans="1:30" ht="12.75">
      <c r="A53" s="10"/>
      <c r="B53" s="71"/>
      <c r="C53" s="30"/>
      <c r="D53" s="30"/>
      <c r="E53" s="30"/>
      <c r="F53" s="30"/>
      <c r="G53" s="30"/>
      <c r="H53" s="30"/>
      <c r="I53" s="30"/>
      <c r="J53" s="30"/>
      <c r="K53" s="31"/>
      <c r="L53" s="31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1"/>
      <c r="Z53" s="31"/>
      <c r="AA53" s="30"/>
      <c r="AB53" s="30"/>
      <c r="AC53" s="30"/>
      <c r="AD53" s="30"/>
    </row>
    <row r="54" spans="1:30" ht="12.75">
      <c r="A54" s="10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1"/>
      <c r="Z54" s="31"/>
      <c r="AA54" s="30"/>
      <c r="AB54" s="30"/>
      <c r="AC54" s="30"/>
      <c r="AD54" s="30"/>
    </row>
    <row r="55" spans="1:30" ht="12.7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1"/>
      <c r="L55" s="31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1"/>
      <c r="Z55" s="31"/>
      <c r="AA55" s="30"/>
      <c r="AB55" s="30"/>
      <c r="AC55" s="30"/>
      <c r="AD55" s="30"/>
    </row>
    <row r="56" spans="1:30" ht="12.75">
      <c r="A56" s="10"/>
      <c r="B56" s="30"/>
      <c r="C56" s="30"/>
      <c r="D56" s="30"/>
      <c r="E56" s="30"/>
      <c r="F56" s="30"/>
      <c r="G56" s="30"/>
      <c r="H56" s="30"/>
      <c r="I56" s="30"/>
      <c r="J56" s="30"/>
      <c r="K56" s="31"/>
      <c r="L56" s="31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1"/>
      <c r="Z56" s="31"/>
      <c r="AA56" s="30"/>
      <c r="AB56" s="30"/>
      <c r="AC56" s="30"/>
      <c r="AD56" s="30"/>
    </row>
    <row r="57" spans="1:30" ht="12.75">
      <c r="A57" s="10"/>
      <c r="B57" s="30"/>
      <c r="C57" s="30"/>
      <c r="D57" s="30"/>
      <c r="E57" s="30"/>
      <c r="F57" s="30"/>
      <c r="G57" s="30"/>
      <c r="H57" s="30"/>
      <c r="I57" s="30"/>
      <c r="J57" s="30"/>
      <c r="K57" s="31"/>
      <c r="L57" s="31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1"/>
      <c r="Z57" s="31"/>
      <c r="AA57" s="30"/>
      <c r="AB57" s="30"/>
      <c r="AC57" s="30"/>
      <c r="AD57" s="30"/>
    </row>
    <row r="58" spans="1:30" ht="12.7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1"/>
      <c r="L58" s="31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1"/>
      <c r="Z58" s="31"/>
      <c r="AA58" s="30"/>
      <c r="AB58" s="30"/>
      <c r="AC58" s="30"/>
      <c r="AD58" s="30"/>
    </row>
    <row r="59" spans="1:30" ht="12.75">
      <c r="A59" s="10"/>
      <c r="B59" s="30"/>
      <c r="C59" s="30"/>
      <c r="D59" s="30"/>
      <c r="E59" s="30"/>
      <c r="F59" s="30"/>
      <c r="G59" s="30"/>
      <c r="H59" s="30"/>
      <c r="I59" s="30"/>
      <c r="J59" s="30"/>
      <c r="K59" s="31"/>
      <c r="L59" s="31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1"/>
      <c r="Z59" s="31"/>
      <c r="AA59" s="30"/>
      <c r="AB59" s="30"/>
      <c r="AC59" s="30"/>
      <c r="AD59" s="30"/>
    </row>
    <row r="60" spans="1:30" ht="12.75">
      <c r="A60" s="10"/>
      <c r="B60" s="30"/>
      <c r="C60" s="30"/>
      <c r="D60" s="30"/>
      <c r="E60" s="30"/>
      <c r="F60" s="30"/>
      <c r="G60" s="30"/>
      <c r="H60" s="30"/>
      <c r="I60" s="30"/>
      <c r="J60" s="30"/>
      <c r="K60" s="31"/>
      <c r="L60" s="31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1"/>
      <c r="Z60" s="31"/>
      <c r="AA60" s="30"/>
      <c r="AB60" s="30"/>
      <c r="AC60" s="30"/>
      <c r="AD60" s="30"/>
    </row>
    <row r="61" spans="1:30" ht="12.75">
      <c r="A61" s="10"/>
      <c r="B61" s="30"/>
      <c r="C61" s="30"/>
      <c r="D61" s="30"/>
      <c r="E61" s="30"/>
      <c r="F61" s="30"/>
      <c r="G61" s="30"/>
      <c r="H61" s="30"/>
      <c r="I61" s="30"/>
      <c r="J61" s="30"/>
      <c r="K61" s="31"/>
      <c r="L61" s="31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1"/>
      <c r="Z61" s="31"/>
      <c r="AA61" s="30"/>
      <c r="AB61" s="30"/>
      <c r="AC61" s="30"/>
      <c r="AD61" s="30"/>
    </row>
    <row r="62" spans="1:30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1"/>
      <c r="L62" s="31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1"/>
      <c r="Z62" s="31"/>
      <c r="AA62" s="30"/>
      <c r="AB62" s="30"/>
      <c r="AC62" s="30"/>
      <c r="AD62" s="30"/>
    </row>
    <row r="63" spans="1:30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1"/>
      <c r="L63" s="31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1"/>
      <c r="Z63" s="31"/>
      <c r="AA63" s="30"/>
      <c r="AB63" s="30"/>
      <c r="AC63" s="30"/>
      <c r="AD63" s="30"/>
    </row>
    <row r="64" spans="1:30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1"/>
      <c r="L64" s="31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1"/>
      <c r="Z64" s="31"/>
      <c r="AA64" s="30"/>
      <c r="AB64" s="30"/>
      <c r="AC64" s="30"/>
      <c r="AD64" s="30"/>
    </row>
  </sheetData>
  <sheetProtection/>
  <mergeCells count="2">
    <mergeCell ref="B54:N54"/>
    <mergeCell ref="B52:W52"/>
  </mergeCells>
  <conditionalFormatting sqref="O31">
    <cfRule type="cellIs" priority="595" dxfId="2" operator="equal" stopIfTrue="1">
      <formula>2</formula>
    </cfRule>
    <cfRule type="cellIs" priority="596" dxfId="1" operator="equal" stopIfTrue="1">
      <formula>1</formula>
    </cfRule>
    <cfRule type="containsText" priority="597" dxfId="0" operator="containsText" stopIfTrue="1" text="vak">
      <formula>NOT(ISERROR(SEARCH("vak",O31)))</formula>
    </cfRule>
  </conditionalFormatting>
  <conditionalFormatting sqref="AV20">
    <cfRule type="cellIs" priority="499" dxfId="2" operator="equal" stopIfTrue="1">
      <formula>2</formula>
    </cfRule>
    <cfRule type="cellIs" priority="500" dxfId="1" operator="equal" stopIfTrue="1">
      <formula>1</formula>
    </cfRule>
    <cfRule type="containsText" priority="501" dxfId="0" operator="containsText" stopIfTrue="1" text="vak">
      <formula>NOT(ISERROR(SEARCH("vak",AV20)))</formula>
    </cfRule>
  </conditionalFormatting>
  <conditionalFormatting sqref="AN27:AU27 AO28:AU28 AQ26:AU26 B30:H30 I26:AD30 AJ29:AJ30">
    <cfRule type="cellIs" priority="274" dxfId="2" operator="equal" stopIfTrue="1">
      <formula>2</formula>
    </cfRule>
    <cfRule type="cellIs" priority="275" dxfId="1" operator="equal" stopIfTrue="1">
      <formula>1</formula>
    </cfRule>
    <cfRule type="containsText" priority="276" dxfId="0" operator="containsText" stopIfTrue="1" text="vak">
      <formula>NOT(ISERROR(SEARCH("vak",B26)))</formula>
    </cfRule>
  </conditionalFormatting>
  <conditionalFormatting sqref="AN26 C26:H29 AO29:AU30 AL27:AM30 AL26">
    <cfRule type="cellIs" priority="271" dxfId="2" operator="equal" stopIfTrue="1">
      <formula>2</formula>
    </cfRule>
    <cfRule type="cellIs" priority="272" dxfId="1" operator="equal" stopIfTrue="1">
      <formula>1</formula>
    </cfRule>
    <cfRule type="containsText" priority="273" dxfId="0" operator="containsText" stopIfTrue="1" text="vak">
      <formula>NOT(ISERROR(SEARCH("vak",C26)))</formula>
    </cfRule>
  </conditionalFormatting>
  <conditionalFormatting sqref="B26:B29">
    <cfRule type="cellIs" priority="268" dxfId="2" operator="equal" stopIfTrue="1">
      <formula>2</formula>
    </cfRule>
    <cfRule type="cellIs" priority="269" dxfId="1" operator="equal" stopIfTrue="1">
      <formula>1</formula>
    </cfRule>
    <cfRule type="containsText" priority="270" dxfId="0" operator="containsText" stopIfTrue="1" text="vak">
      <formula>NOT(ISERROR(SEARCH("vak",B26)))</formula>
    </cfRule>
  </conditionalFormatting>
  <conditionalFormatting sqref="AI28:AI29">
    <cfRule type="cellIs" priority="265" dxfId="2" operator="equal" stopIfTrue="1">
      <formula>2</formula>
    </cfRule>
    <cfRule type="cellIs" priority="266" dxfId="1" operator="equal" stopIfTrue="1">
      <formula>1</formula>
    </cfRule>
    <cfRule type="containsText" priority="267" dxfId="0" operator="containsText" stopIfTrue="1" text="vak">
      <formula>NOT(ISERROR(SEARCH("vak",AI28)))</formula>
    </cfRule>
  </conditionalFormatting>
  <conditionalFormatting sqref="AH26 AH28">
    <cfRule type="cellIs" priority="262" dxfId="2" operator="equal" stopIfTrue="1">
      <formula>2</formula>
    </cfRule>
    <cfRule type="cellIs" priority="263" dxfId="1" operator="equal" stopIfTrue="1">
      <formula>1</formula>
    </cfRule>
    <cfRule type="containsText" priority="264" dxfId="0" operator="containsText" stopIfTrue="1" text="vak">
      <formula>NOT(ISERROR(SEARCH("vak",AH26)))</formula>
    </cfRule>
  </conditionalFormatting>
  <conditionalFormatting sqref="AE27:AI27 AE28:AG29 AF30:AG30 AH29">
    <cfRule type="cellIs" priority="259" dxfId="2" operator="equal" stopIfTrue="1">
      <formula>2</formula>
    </cfRule>
    <cfRule type="cellIs" priority="260" dxfId="1" operator="equal" stopIfTrue="1">
      <formula>1</formula>
    </cfRule>
    <cfRule type="containsText" priority="261" dxfId="0" operator="containsText" stopIfTrue="1" text="vak">
      <formula>NOT(ISERROR(SEARCH("vak",AE27)))</formula>
    </cfRule>
  </conditionalFormatting>
  <conditionalFormatting sqref="AI26">
    <cfRule type="cellIs" priority="256" dxfId="2" operator="equal" stopIfTrue="1">
      <formula>2</formula>
    </cfRule>
    <cfRule type="cellIs" priority="257" dxfId="1" operator="equal" stopIfTrue="1">
      <formula>1</formula>
    </cfRule>
    <cfRule type="containsText" priority="258" dxfId="0" operator="containsText" stopIfTrue="1" text="vak">
      <formula>NOT(ISERROR(SEARCH("vak",AI26)))</formula>
    </cfRule>
  </conditionalFormatting>
  <conditionalFormatting sqref="AH30">
    <cfRule type="cellIs" priority="253" dxfId="2" operator="equal" stopIfTrue="1">
      <formula>2</formula>
    </cfRule>
    <cfRule type="cellIs" priority="254" dxfId="1" operator="equal" stopIfTrue="1">
      <formula>1</formula>
    </cfRule>
    <cfRule type="containsText" priority="255" dxfId="0" operator="containsText" stopIfTrue="1" text="vak">
      <formula>NOT(ISERROR(SEARCH("vak",AH30)))</formula>
    </cfRule>
  </conditionalFormatting>
  <conditionalFormatting sqref="AN29:AN30">
    <cfRule type="cellIs" priority="250" dxfId="2" operator="equal" stopIfTrue="1">
      <formula>2</formula>
    </cfRule>
    <cfRule type="cellIs" priority="251" dxfId="1" operator="equal" stopIfTrue="1">
      <formula>1</formula>
    </cfRule>
    <cfRule type="containsText" priority="252" dxfId="0" operator="containsText" stopIfTrue="1" text="vak">
      <formula>NOT(ISERROR(SEARCH("vak",AN29)))</formula>
    </cfRule>
  </conditionalFormatting>
  <conditionalFormatting sqref="AP26">
    <cfRule type="cellIs" priority="247" dxfId="2" operator="equal" stopIfTrue="1">
      <formula>2</formula>
    </cfRule>
    <cfRule type="cellIs" priority="248" dxfId="1" operator="equal" stopIfTrue="1">
      <formula>1</formula>
    </cfRule>
    <cfRule type="containsText" priority="249" dxfId="0" operator="containsText" stopIfTrue="1" text="vak">
      <formula>NOT(ISERROR(SEARCH("vak",AP26)))</formula>
    </cfRule>
  </conditionalFormatting>
  <conditionalFormatting sqref="AE30">
    <cfRule type="cellIs" priority="244" dxfId="2" operator="equal" stopIfTrue="1">
      <formula>2</formula>
    </cfRule>
    <cfRule type="cellIs" priority="245" dxfId="1" operator="equal" stopIfTrue="1">
      <formula>1</formula>
    </cfRule>
    <cfRule type="containsText" priority="246" dxfId="0" operator="containsText" stopIfTrue="1" text="vak">
      <formula>NOT(ISERROR(SEARCH("vak",AE30)))</formula>
    </cfRule>
  </conditionalFormatting>
  <conditionalFormatting sqref="AF26">
    <cfRule type="cellIs" priority="241" dxfId="2" operator="equal" stopIfTrue="1">
      <formula>2</formula>
    </cfRule>
    <cfRule type="cellIs" priority="242" dxfId="1" operator="equal" stopIfTrue="1">
      <formula>1</formula>
    </cfRule>
    <cfRule type="containsText" priority="243" dxfId="0" operator="containsText" stopIfTrue="1" text="vak">
      <formula>NOT(ISERROR(SEARCH("vak",AF26)))</formula>
    </cfRule>
  </conditionalFormatting>
  <conditionalFormatting sqref="AM26">
    <cfRule type="cellIs" priority="235" dxfId="2" operator="equal" stopIfTrue="1">
      <formula>2</formula>
    </cfRule>
    <cfRule type="cellIs" priority="236" dxfId="1" operator="equal" stopIfTrue="1">
      <formula>1</formula>
    </cfRule>
    <cfRule type="containsText" priority="237" dxfId="0" operator="containsText" stopIfTrue="1" text="vak">
      <formula>NOT(ISERROR(SEARCH("vak",AM26)))</formula>
    </cfRule>
  </conditionalFormatting>
  <conditionalFormatting sqref="AK26:AK30 AJ26:AJ28">
    <cfRule type="cellIs" priority="238" dxfId="2" operator="equal" stopIfTrue="1">
      <formula>2</formula>
    </cfRule>
    <cfRule type="cellIs" priority="239" dxfId="1" operator="equal" stopIfTrue="1">
      <formula>1</formula>
    </cfRule>
    <cfRule type="containsText" priority="240" dxfId="0" operator="containsText" stopIfTrue="1" text="vak">
      <formula>NOT(ISERROR(SEARCH("vak",AJ26)))</formula>
    </cfRule>
  </conditionalFormatting>
  <conditionalFormatting sqref="AI30">
    <cfRule type="cellIs" priority="232" dxfId="2" operator="equal" stopIfTrue="1">
      <formula>2</formula>
    </cfRule>
    <cfRule type="cellIs" priority="233" dxfId="1" operator="equal" stopIfTrue="1">
      <formula>1</formula>
    </cfRule>
    <cfRule type="containsText" priority="234" dxfId="0" operator="containsText" stopIfTrue="1" text="vak">
      <formula>NOT(ISERROR(SEARCH("vak",AI30)))</formula>
    </cfRule>
  </conditionalFormatting>
  <conditionalFormatting sqref="AJ49 AN45:AU45 C49:H49 I45:AD49 AO46:AU49">
    <cfRule type="cellIs" priority="229" dxfId="2" operator="equal" stopIfTrue="1">
      <formula>2</formula>
    </cfRule>
    <cfRule type="cellIs" priority="230" dxfId="1" operator="equal" stopIfTrue="1">
      <formula>1</formula>
    </cfRule>
    <cfRule type="containsText" priority="231" dxfId="0" operator="containsText" stopIfTrue="1" text="vak">
      <formula>NOT(ISERROR(SEARCH("vak",C45)))</formula>
    </cfRule>
  </conditionalFormatting>
  <conditionalFormatting sqref="AL45 C45:H48 AL46:AM49">
    <cfRule type="cellIs" priority="226" dxfId="2" operator="equal" stopIfTrue="1">
      <formula>2</formula>
    </cfRule>
    <cfRule type="cellIs" priority="227" dxfId="1" operator="equal" stopIfTrue="1">
      <formula>1</formula>
    </cfRule>
    <cfRule type="containsText" priority="228" dxfId="0" operator="containsText" stopIfTrue="1" text="vak">
      <formula>NOT(ISERROR(SEARCH("vak",C45)))</formula>
    </cfRule>
  </conditionalFormatting>
  <conditionalFormatting sqref="AI46:AI48">
    <cfRule type="cellIs" priority="220" dxfId="2" operator="equal" stopIfTrue="1">
      <formula>2</formula>
    </cfRule>
    <cfRule type="cellIs" priority="221" dxfId="1" operator="equal" stopIfTrue="1">
      <formula>1</formula>
    </cfRule>
    <cfRule type="containsText" priority="222" dxfId="0" operator="containsText" stopIfTrue="1" text="vak">
      <formula>NOT(ISERROR(SEARCH("vak",AI46)))</formula>
    </cfRule>
  </conditionalFormatting>
  <conditionalFormatting sqref="AH46:AH49">
    <cfRule type="cellIs" priority="217" dxfId="2" operator="equal" stopIfTrue="1">
      <formula>2</formula>
    </cfRule>
    <cfRule type="cellIs" priority="218" dxfId="1" operator="equal" stopIfTrue="1">
      <formula>1</formula>
    </cfRule>
    <cfRule type="containsText" priority="219" dxfId="0" operator="containsText" stopIfTrue="1" text="vak">
      <formula>NOT(ISERROR(SEARCH("vak",AH46)))</formula>
    </cfRule>
  </conditionalFormatting>
  <conditionalFormatting sqref="AE45 AG45:AI45 AE46:AG48 AF49:AG49">
    <cfRule type="cellIs" priority="214" dxfId="2" operator="equal" stopIfTrue="1">
      <formula>2</formula>
    </cfRule>
    <cfRule type="cellIs" priority="215" dxfId="1" operator="equal" stopIfTrue="1">
      <formula>1</formula>
    </cfRule>
    <cfRule type="containsText" priority="216" dxfId="0" operator="containsText" stopIfTrue="1" text="vak">
      <formula>NOT(ISERROR(SEARCH("vak",AE45)))</formula>
    </cfRule>
  </conditionalFormatting>
  <conditionalFormatting sqref="AE49">
    <cfRule type="cellIs" priority="199" dxfId="2" operator="equal" stopIfTrue="1">
      <formula>2</formula>
    </cfRule>
    <cfRule type="cellIs" priority="200" dxfId="1" operator="equal" stopIfTrue="1">
      <formula>1</formula>
    </cfRule>
    <cfRule type="containsText" priority="201" dxfId="0" operator="containsText" stopIfTrue="1" text="vak">
      <formula>NOT(ISERROR(SEARCH("vak",AE49)))</formula>
    </cfRule>
  </conditionalFormatting>
  <conditionalFormatting sqref="AF45">
    <cfRule type="cellIs" priority="196" dxfId="2" operator="equal" stopIfTrue="1">
      <formula>2</formula>
    </cfRule>
    <cfRule type="cellIs" priority="197" dxfId="1" operator="equal" stopIfTrue="1">
      <formula>1</formula>
    </cfRule>
    <cfRule type="containsText" priority="198" dxfId="0" operator="containsText" stopIfTrue="1" text="vak">
      <formula>NOT(ISERROR(SEARCH("vak",AF45)))</formula>
    </cfRule>
  </conditionalFormatting>
  <conditionalFormatting sqref="AM45">
    <cfRule type="cellIs" priority="190" dxfId="2" operator="equal" stopIfTrue="1">
      <formula>2</formula>
    </cfRule>
    <cfRule type="cellIs" priority="191" dxfId="1" operator="equal" stopIfTrue="1">
      <formula>1</formula>
    </cfRule>
    <cfRule type="containsText" priority="192" dxfId="0" operator="containsText" stopIfTrue="1" text="vak">
      <formula>NOT(ISERROR(SEARCH("vak",AM45)))</formula>
    </cfRule>
  </conditionalFormatting>
  <conditionalFormatting sqref="AK45:AK49 AJ45:AJ48">
    <cfRule type="cellIs" priority="193" dxfId="2" operator="equal" stopIfTrue="1">
      <formula>2</formula>
    </cfRule>
    <cfRule type="cellIs" priority="194" dxfId="1" operator="equal" stopIfTrue="1">
      <formula>1</formula>
    </cfRule>
    <cfRule type="containsText" priority="195" dxfId="0" operator="containsText" stopIfTrue="1" text="vak">
      <formula>NOT(ISERROR(SEARCH("vak",AJ45)))</formula>
    </cfRule>
  </conditionalFormatting>
  <conditionalFormatting sqref="AI49">
    <cfRule type="cellIs" priority="187" dxfId="2" operator="equal" stopIfTrue="1">
      <formula>2</formula>
    </cfRule>
    <cfRule type="cellIs" priority="188" dxfId="1" operator="equal" stopIfTrue="1">
      <formula>1</formula>
    </cfRule>
    <cfRule type="containsText" priority="189" dxfId="0" operator="containsText" stopIfTrue="1" text="vak">
      <formula>NOT(ISERROR(SEARCH("vak",AI49)))</formula>
    </cfRule>
  </conditionalFormatting>
  <conditionalFormatting sqref="AJ38:AJ39 AT35:AU35 I36:AD39 B39:H39 I35:AE35 AO37:AU37">
    <cfRule type="cellIs" priority="184" dxfId="2" operator="equal" stopIfTrue="1">
      <formula>2</formula>
    </cfRule>
    <cfRule type="cellIs" priority="185" dxfId="1" operator="equal" stopIfTrue="1">
      <formula>1</formula>
    </cfRule>
    <cfRule type="containsText" priority="186" dxfId="0" operator="containsText" stopIfTrue="1" text="vak">
      <formula>NOT(ISERROR(SEARCH("vak",B35)))</formula>
    </cfRule>
  </conditionalFormatting>
  <conditionalFormatting sqref="AN35 AL36:AM39 AL35 AO38:AU39 C36:H38 AN36:AU36">
    <cfRule type="cellIs" priority="181" dxfId="2" operator="equal" stopIfTrue="1">
      <formula>2</formula>
    </cfRule>
    <cfRule type="cellIs" priority="182" dxfId="1" operator="equal" stopIfTrue="1">
      <formula>1</formula>
    </cfRule>
    <cfRule type="containsText" priority="183" dxfId="0" operator="containsText" stopIfTrue="1" text="vak">
      <formula>NOT(ISERROR(SEARCH("vak",C35)))</formula>
    </cfRule>
  </conditionalFormatting>
  <conditionalFormatting sqref="B35:B38 C35:H35">
    <cfRule type="cellIs" priority="178" dxfId="2" operator="equal" stopIfTrue="1">
      <formula>2</formula>
    </cfRule>
    <cfRule type="cellIs" priority="179" dxfId="1" operator="equal" stopIfTrue="1">
      <formula>1</formula>
    </cfRule>
    <cfRule type="containsText" priority="180" dxfId="0" operator="containsText" stopIfTrue="1" text="vak">
      <formula>NOT(ISERROR(SEARCH("vak",B35)))</formula>
    </cfRule>
  </conditionalFormatting>
  <conditionalFormatting sqref="AI37:AI38">
    <cfRule type="cellIs" priority="175" dxfId="2" operator="equal" stopIfTrue="1">
      <formula>2</formula>
    </cfRule>
    <cfRule type="cellIs" priority="176" dxfId="1" operator="equal" stopIfTrue="1">
      <formula>1</formula>
    </cfRule>
    <cfRule type="containsText" priority="177" dxfId="0" operator="containsText" stopIfTrue="1" text="vak">
      <formula>NOT(ISERROR(SEARCH("vak",AI37)))</formula>
    </cfRule>
  </conditionalFormatting>
  <conditionalFormatting sqref="AH37">
    <cfRule type="cellIs" priority="172" dxfId="2" operator="equal" stopIfTrue="1">
      <formula>2</formula>
    </cfRule>
    <cfRule type="cellIs" priority="173" dxfId="1" operator="equal" stopIfTrue="1">
      <formula>1</formula>
    </cfRule>
    <cfRule type="containsText" priority="174" dxfId="0" operator="containsText" stopIfTrue="1" text="vak">
      <formula>NOT(ISERROR(SEARCH("vak",AH37)))</formula>
    </cfRule>
  </conditionalFormatting>
  <conditionalFormatting sqref="AE36:AI36 AE37:AG38 AF39:AG39 AH38">
    <cfRule type="cellIs" priority="169" dxfId="2" operator="equal" stopIfTrue="1">
      <formula>2</formula>
    </cfRule>
    <cfRule type="cellIs" priority="170" dxfId="1" operator="equal" stopIfTrue="1">
      <formula>1</formula>
    </cfRule>
    <cfRule type="containsText" priority="171" dxfId="0" operator="containsText" stopIfTrue="1" text="vak">
      <formula>NOT(ISERROR(SEARCH("vak",AE36)))</formula>
    </cfRule>
  </conditionalFormatting>
  <conditionalFormatting sqref="AH39">
    <cfRule type="cellIs" priority="163" dxfId="2" operator="equal" stopIfTrue="1">
      <formula>2</formula>
    </cfRule>
    <cfRule type="cellIs" priority="164" dxfId="1" operator="equal" stopIfTrue="1">
      <formula>1</formula>
    </cfRule>
    <cfRule type="containsText" priority="165" dxfId="0" operator="containsText" stopIfTrue="1" text="vak">
      <formula>NOT(ISERROR(SEARCH("vak",AH39)))</formula>
    </cfRule>
  </conditionalFormatting>
  <conditionalFormatting sqref="AN38:AT39">
    <cfRule type="cellIs" priority="160" dxfId="2" operator="equal" stopIfTrue="1">
      <formula>2</formula>
    </cfRule>
    <cfRule type="cellIs" priority="161" dxfId="1" operator="equal" stopIfTrue="1">
      <formula>1</formula>
    </cfRule>
    <cfRule type="containsText" priority="162" dxfId="0" operator="containsText" stopIfTrue="1" text="vak">
      <formula>NOT(ISERROR(SEARCH("vak",AN38)))</formula>
    </cfRule>
  </conditionalFormatting>
  <conditionalFormatting sqref="AE39">
    <cfRule type="cellIs" priority="154" dxfId="2" operator="equal" stopIfTrue="1">
      <formula>2</formula>
    </cfRule>
    <cfRule type="cellIs" priority="155" dxfId="1" operator="equal" stopIfTrue="1">
      <formula>1</formula>
    </cfRule>
    <cfRule type="containsText" priority="156" dxfId="0" operator="containsText" stopIfTrue="1" text="vak">
      <formula>NOT(ISERROR(SEARCH("vak",AE39)))</formula>
    </cfRule>
  </conditionalFormatting>
  <conditionalFormatting sqref="AF35">
    <cfRule type="cellIs" priority="151" dxfId="2" operator="equal" stopIfTrue="1">
      <formula>2</formula>
    </cfRule>
    <cfRule type="cellIs" priority="152" dxfId="1" operator="equal" stopIfTrue="1">
      <formula>1</formula>
    </cfRule>
    <cfRule type="containsText" priority="153" dxfId="0" operator="containsText" stopIfTrue="1" text="vak">
      <formula>NOT(ISERROR(SEARCH("vak",AF35)))</formula>
    </cfRule>
  </conditionalFormatting>
  <conditionalFormatting sqref="AM35">
    <cfRule type="cellIs" priority="145" dxfId="2" operator="equal" stopIfTrue="1">
      <formula>2</formula>
    </cfRule>
    <cfRule type="cellIs" priority="146" dxfId="1" operator="equal" stopIfTrue="1">
      <formula>1</formula>
    </cfRule>
    <cfRule type="containsText" priority="147" dxfId="0" operator="containsText" stopIfTrue="1" text="vak">
      <formula>NOT(ISERROR(SEARCH("vak",AM35)))</formula>
    </cfRule>
  </conditionalFormatting>
  <conditionalFormatting sqref="AK35:AK39 AJ35:AJ37">
    <cfRule type="cellIs" priority="148" dxfId="2" operator="equal" stopIfTrue="1">
      <formula>2</formula>
    </cfRule>
    <cfRule type="cellIs" priority="149" dxfId="1" operator="equal" stopIfTrue="1">
      <formula>1</formula>
    </cfRule>
    <cfRule type="containsText" priority="150" dxfId="0" operator="containsText" stopIfTrue="1" text="vak">
      <formula>NOT(ISERROR(SEARCH("vak",AJ35)))</formula>
    </cfRule>
  </conditionalFormatting>
  <conditionalFormatting sqref="AI39">
    <cfRule type="cellIs" priority="142" dxfId="2" operator="equal" stopIfTrue="1">
      <formula>2</formula>
    </cfRule>
    <cfRule type="cellIs" priority="143" dxfId="1" operator="equal" stopIfTrue="1">
      <formula>1</formula>
    </cfRule>
    <cfRule type="containsText" priority="144" dxfId="0" operator="containsText" stopIfTrue="1" text="vak">
      <formula>NOT(ISERROR(SEARCH("vak",AI39)))</formula>
    </cfRule>
  </conditionalFormatting>
  <conditionalFormatting sqref="B20:H20 AU16 AJ19:AJ20 I18:AD20 I16:AE16 AU18 I17:AI17 AN17:AU17">
    <cfRule type="cellIs" priority="139" dxfId="2" operator="equal" stopIfTrue="1">
      <formula>2</formula>
    </cfRule>
    <cfRule type="cellIs" priority="140" dxfId="1" operator="equal" stopIfTrue="1">
      <formula>1</formula>
    </cfRule>
    <cfRule type="containsText" priority="141" dxfId="0" operator="containsText" stopIfTrue="1" text="vak">
      <formula>NOT(ISERROR(SEARCH("vak",B16)))</formula>
    </cfRule>
  </conditionalFormatting>
  <conditionalFormatting sqref="C17:H19 AU19:AU20 AL18:AM20 AL16 AN16:AT16 AM17">
    <cfRule type="cellIs" priority="136" dxfId="2" operator="equal" stopIfTrue="1">
      <formula>2</formula>
    </cfRule>
    <cfRule type="cellIs" priority="137" dxfId="1" operator="equal" stopIfTrue="1">
      <formula>1</formula>
    </cfRule>
    <cfRule type="containsText" priority="138" dxfId="0" operator="containsText" stopIfTrue="1" text="vak">
      <formula>NOT(ISERROR(SEARCH("vak",C16)))</formula>
    </cfRule>
  </conditionalFormatting>
  <conditionalFormatting sqref="B16:B19 C16:H16">
    <cfRule type="cellIs" priority="133" dxfId="2" operator="equal" stopIfTrue="1">
      <formula>2</formula>
    </cfRule>
    <cfRule type="cellIs" priority="134" dxfId="1" operator="equal" stopIfTrue="1">
      <formula>1</formula>
    </cfRule>
    <cfRule type="containsText" priority="135" dxfId="0" operator="containsText" stopIfTrue="1" text="vak">
      <formula>NOT(ISERROR(SEARCH("vak",B16)))</formula>
    </cfRule>
  </conditionalFormatting>
  <conditionalFormatting sqref="AI18:AI19">
    <cfRule type="cellIs" priority="130" dxfId="2" operator="equal" stopIfTrue="1">
      <formula>2</formula>
    </cfRule>
    <cfRule type="cellIs" priority="131" dxfId="1" operator="equal" stopIfTrue="1">
      <formula>1</formula>
    </cfRule>
    <cfRule type="containsText" priority="132" dxfId="0" operator="containsText" stopIfTrue="1" text="vak">
      <formula>NOT(ISERROR(SEARCH("vak",AI18)))</formula>
    </cfRule>
  </conditionalFormatting>
  <conditionalFormatting sqref="AH18">
    <cfRule type="cellIs" priority="127" dxfId="2" operator="equal" stopIfTrue="1">
      <formula>2</formula>
    </cfRule>
    <cfRule type="cellIs" priority="128" dxfId="1" operator="equal" stopIfTrue="1">
      <formula>1</formula>
    </cfRule>
    <cfRule type="containsText" priority="129" dxfId="0" operator="containsText" stopIfTrue="1" text="vak">
      <formula>NOT(ISERROR(SEARCH("vak",AH18)))</formula>
    </cfRule>
  </conditionalFormatting>
  <conditionalFormatting sqref="AE18:AG19 AF20:AG20 AH19">
    <cfRule type="cellIs" priority="124" dxfId="2" operator="equal" stopIfTrue="1">
      <formula>2</formula>
    </cfRule>
    <cfRule type="cellIs" priority="125" dxfId="1" operator="equal" stopIfTrue="1">
      <formula>1</formula>
    </cfRule>
    <cfRule type="containsText" priority="126" dxfId="0" operator="containsText" stopIfTrue="1" text="vak">
      <formula>NOT(ISERROR(SEARCH("vak",AE18)))</formula>
    </cfRule>
  </conditionalFormatting>
  <conditionalFormatting sqref="AH20">
    <cfRule type="cellIs" priority="118" dxfId="2" operator="equal" stopIfTrue="1">
      <formula>2</formula>
    </cfRule>
    <cfRule type="cellIs" priority="119" dxfId="1" operator="equal" stopIfTrue="1">
      <formula>1</formula>
    </cfRule>
    <cfRule type="containsText" priority="120" dxfId="0" operator="containsText" stopIfTrue="1" text="vak">
      <formula>NOT(ISERROR(SEARCH("vak",AH20)))</formula>
    </cfRule>
  </conditionalFormatting>
  <conditionalFormatting sqref="AN19:AT20">
    <cfRule type="cellIs" priority="115" dxfId="2" operator="equal" stopIfTrue="1">
      <formula>2</formula>
    </cfRule>
    <cfRule type="cellIs" priority="116" dxfId="1" operator="equal" stopIfTrue="1">
      <formula>1</formula>
    </cfRule>
    <cfRule type="containsText" priority="117" dxfId="0" operator="containsText" stopIfTrue="1" text="vak">
      <formula>NOT(ISERROR(SEARCH("vak",AN19)))</formula>
    </cfRule>
  </conditionalFormatting>
  <conditionalFormatting sqref="AE20">
    <cfRule type="cellIs" priority="109" dxfId="2" operator="equal" stopIfTrue="1">
      <formula>2</formula>
    </cfRule>
    <cfRule type="cellIs" priority="110" dxfId="1" operator="equal" stopIfTrue="1">
      <formula>1</formula>
    </cfRule>
    <cfRule type="containsText" priority="111" dxfId="0" operator="containsText" stopIfTrue="1" text="vak">
      <formula>NOT(ISERROR(SEARCH("vak",AE20)))</formula>
    </cfRule>
  </conditionalFormatting>
  <conditionalFormatting sqref="AF16">
    <cfRule type="cellIs" priority="106" dxfId="2" operator="equal" stopIfTrue="1">
      <formula>2</formula>
    </cfRule>
    <cfRule type="cellIs" priority="107" dxfId="1" operator="equal" stopIfTrue="1">
      <formula>1</formula>
    </cfRule>
    <cfRule type="containsText" priority="108" dxfId="0" operator="containsText" stopIfTrue="1" text="vak">
      <formula>NOT(ISERROR(SEARCH("vak",AF16)))</formula>
    </cfRule>
  </conditionalFormatting>
  <conditionalFormatting sqref="AM16">
    <cfRule type="cellIs" priority="100" dxfId="2" operator="equal" stopIfTrue="1">
      <formula>2</formula>
    </cfRule>
    <cfRule type="cellIs" priority="101" dxfId="1" operator="equal" stopIfTrue="1">
      <formula>1</formula>
    </cfRule>
    <cfRule type="containsText" priority="102" dxfId="0" operator="containsText" stopIfTrue="1" text="vak">
      <formula>NOT(ISERROR(SEARCH("vak",AM16)))</formula>
    </cfRule>
  </conditionalFormatting>
  <conditionalFormatting sqref="AK16:AK20 AJ16:AJ18">
    <cfRule type="cellIs" priority="103" dxfId="2" operator="equal" stopIfTrue="1">
      <formula>2</formula>
    </cfRule>
    <cfRule type="cellIs" priority="104" dxfId="1" operator="equal" stopIfTrue="1">
      <formula>1</formula>
    </cfRule>
    <cfRule type="containsText" priority="105" dxfId="0" operator="containsText" stopIfTrue="1" text="vak">
      <formula>NOT(ISERROR(SEARCH("vak",AJ16)))</formula>
    </cfRule>
  </conditionalFormatting>
  <conditionalFormatting sqref="AI20">
    <cfRule type="cellIs" priority="97" dxfId="2" operator="equal" stopIfTrue="1">
      <formula>2</formula>
    </cfRule>
    <cfRule type="cellIs" priority="98" dxfId="1" operator="equal" stopIfTrue="1">
      <formula>1</formula>
    </cfRule>
    <cfRule type="containsText" priority="99" dxfId="0" operator="containsText" stopIfTrue="1" text="vak">
      <formula>NOT(ISERROR(SEARCH("vak",AI20)))</formula>
    </cfRule>
  </conditionalFormatting>
  <conditionalFormatting sqref="I6:AD10 AJ9:AJ10 B10:H10 AU6:AU8 AN7:AT7 AO7:AT8">
    <cfRule type="cellIs" priority="94" dxfId="2" operator="equal" stopIfTrue="1">
      <formula>2</formula>
    </cfRule>
    <cfRule type="cellIs" priority="95" dxfId="1" operator="equal" stopIfTrue="1">
      <formula>1</formula>
    </cfRule>
    <cfRule type="containsText" priority="96" dxfId="0" operator="containsText" stopIfTrue="1" text="vak">
      <formula>NOT(ISERROR(SEARCH("vak",B6)))</formula>
    </cfRule>
  </conditionalFormatting>
  <conditionalFormatting sqref="AN6 AN4 AL5:AM10 AL4 C4:H9 AO7:AU10">
    <cfRule type="cellIs" priority="91" dxfId="2" operator="equal" stopIfTrue="1">
      <formula>2</formula>
    </cfRule>
    <cfRule type="cellIs" priority="92" dxfId="1" operator="equal" stopIfTrue="1">
      <formula>1</formula>
    </cfRule>
    <cfRule type="containsText" priority="93" dxfId="0" operator="containsText" stopIfTrue="1" text="vak">
      <formula>NOT(ISERROR(SEARCH("vak",C4)))</formula>
    </cfRule>
  </conditionalFormatting>
  <conditionalFormatting sqref="B4:B9">
    <cfRule type="cellIs" priority="88" dxfId="2" operator="equal" stopIfTrue="1">
      <formula>2</formula>
    </cfRule>
    <cfRule type="cellIs" priority="89" dxfId="1" operator="equal" stopIfTrue="1">
      <formula>1</formula>
    </cfRule>
    <cfRule type="containsText" priority="90" dxfId="0" operator="containsText" stopIfTrue="1" text="vak">
      <formula>NOT(ISERROR(SEARCH("vak",B4)))</formula>
    </cfRule>
  </conditionalFormatting>
  <conditionalFormatting sqref="AI8:AI9">
    <cfRule type="cellIs" priority="85" dxfId="2" operator="equal" stopIfTrue="1">
      <formula>2</formula>
    </cfRule>
    <cfRule type="cellIs" priority="86" dxfId="1" operator="equal" stopIfTrue="1">
      <formula>1</formula>
    </cfRule>
    <cfRule type="containsText" priority="87" dxfId="0" operator="containsText" stopIfTrue="1" text="vak">
      <formula>NOT(ISERROR(SEARCH("vak",AI8)))</formula>
    </cfRule>
  </conditionalFormatting>
  <conditionalFormatting sqref="AH8 AH4 AH6">
    <cfRule type="cellIs" priority="82" dxfId="2" operator="equal" stopIfTrue="1">
      <formula>2</formula>
    </cfRule>
    <cfRule type="cellIs" priority="83" dxfId="1" operator="equal" stopIfTrue="1">
      <formula>1</formula>
    </cfRule>
    <cfRule type="containsText" priority="84" dxfId="0" operator="containsText" stopIfTrue="1" text="vak">
      <formula>NOT(ISERROR(SEARCH("vak",AH4)))</formula>
    </cfRule>
  </conditionalFormatting>
  <conditionalFormatting sqref="AE7:AI7 AF10:AG10 AE5:AI5 AE6:AG9">
    <cfRule type="cellIs" priority="79" dxfId="2" operator="equal" stopIfTrue="1">
      <formula>2</formula>
    </cfRule>
    <cfRule type="cellIs" priority="80" dxfId="1" operator="equal" stopIfTrue="1">
      <formula>1</formula>
    </cfRule>
    <cfRule type="containsText" priority="81" dxfId="0" operator="containsText" stopIfTrue="1" text="vak">
      <formula>NOT(ISERROR(SEARCH("vak",AE5)))</formula>
    </cfRule>
  </conditionalFormatting>
  <conditionalFormatting sqref="AI6">
    <cfRule type="cellIs" priority="76" dxfId="2" operator="equal" stopIfTrue="1">
      <formula>2</formula>
    </cfRule>
    <cfRule type="cellIs" priority="77" dxfId="1" operator="equal" stopIfTrue="1">
      <formula>1</formula>
    </cfRule>
    <cfRule type="containsText" priority="78" dxfId="0" operator="containsText" stopIfTrue="1" text="vak">
      <formula>NOT(ISERROR(SEARCH("vak",AI6)))</formula>
    </cfRule>
  </conditionalFormatting>
  <conditionalFormatting sqref="AH10">
    <cfRule type="cellIs" priority="73" dxfId="2" operator="equal" stopIfTrue="1">
      <formula>2</formula>
    </cfRule>
    <cfRule type="cellIs" priority="74" dxfId="1" operator="equal" stopIfTrue="1">
      <formula>1</formula>
    </cfRule>
    <cfRule type="containsText" priority="75" dxfId="0" operator="containsText" stopIfTrue="1" text="vak">
      <formula>NOT(ISERROR(SEARCH("vak",AH10)))</formula>
    </cfRule>
  </conditionalFormatting>
  <conditionalFormatting sqref="AN9:AN10">
    <cfRule type="cellIs" priority="70" dxfId="2" operator="equal" stopIfTrue="1">
      <formula>2</formula>
    </cfRule>
    <cfRule type="cellIs" priority="71" dxfId="1" operator="equal" stopIfTrue="1">
      <formula>1</formula>
    </cfRule>
    <cfRule type="containsText" priority="72" dxfId="0" operator="containsText" stopIfTrue="1" text="vak">
      <formula>NOT(ISERROR(SEARCH("vak",AN9)))</formula>
    </cfRule>
  </conditionalFormatting>
  <conditionalFormatting sqref="AE10">
    <cfRule type="cellIs" priority="64" dxfId="2" operator="equal" stopIfTrue="1">
      <formula>2</formula>
    </cfRule>
    <cfRule type="cellIs" priority="65" dxfId="1" operator="equal" stopIfTrue="1">
      <formula>1</formula>
    </cfRule>
    <cfRule type="containsText" priority="66" dxfId="0" operator="containsText" stopIfTrue="1" text="vak">
      <formula>NOT(ISERROR(SEARCH("vak",AE10)))</formula>
    </cfRule>
  </conditionalFormatting>
  <conditionalFormatting sqref="AF6">
    <cfRule type="cellIs" priority="61" dxfId="2" operator="equal" stopIfTrue="1">
      <formula>2</formula>
    </cfRule>
    <cfRule type="cellIs" priority="62" dxfId="1" operator="equal" stopIfTrue="1">
      <formula>1</formula>
    </cfRule>
    <cfRule type="containsText" priority="63" dxfId="0" operator="containsText" stopIfTrue="1" text="vak">
      <formula>NOT(ISERROR(SEARCH("vak",AF6)))</formula>
    </cfRule>
  </conditionalFormatting>
  <conditionalFormatting sqref="AM6">
    <cfRule type="cellIs" priority="55" dxfId="2" operator="equal" stopIfTrue="1">
      <formula>2</formula>
    </cfRule>
    <cfRule type="cellIs" priority="56" dxfId="1" operator="equal" stopIfTrue="1">
      <formula>1</formula>
    </cfRule>
    <cfRule type="containsText" priority="57" dxfId="0" operator="containsText" stopIfTrue="1" text="vak">
      <formula>NOT(ISERROR(SEARCH("vak",AM6)))</formula>
    </cfRule>
  </conditionalFormatting>
  <conditionalFormatting sqref="AK6:AK10 AJ4:AK8">
    <cfRule type="cellIs" priority="58" dxfId="2" operator="equal" stopIfTrue="1">
      <formula>2</formula>
    </cfRule>
    <cfRule type="cellIs" priority="59" dxfId="1" operator="equal" stopIfTrue="1">
      <formula>1</formula>
    </cfRule>
    <cfRule type="containsText" priority="60" dxfId="0" operator="containsText" stopIfTrue="1" text="vak">
      <formula>NOT(ISERROR(SEARCH("vak",AJ4)))</formula>
    </cfRule>
  </conditionalFormatting>
  <conditionalFormatting sqref="AI10">
    <cfRule type="cellIs" priority="52" dxfId="2" operator="equal" stopIfTrue="1">
      <formula>2</formula>
    </cfRule>
    <cfRule type="cellIs" priority="53" dxfId="1" operator="equal" stopIfTrue="1">
      <formula>1</formula>
    </cfRule>
    <cfRule type="containsText" priority="54" dxfId="0" operator="containsText" stopIfTrue="1" text="vak">
      <formula>NOT(ISERROR(SEARCH("vak",AI10)))</formula>
    </cfRule>
  </conditionalFormatting>
  <conditionalFormatting sqref="AL17">
    <cfRule type="cellIs" priority="49" dxfId="2" operator="equal" stopIfTrue="1">
      <formula>2</formula>
    </cfRule>
    <cfRule type="cellIs" priority="50" dxfId="1" operator="equal" stopIfTrue="1">
      <formula>1</formula>
    </cfRule>
    <cfRule type="containsText" priority="51" dxfId="0" operator="containsText" stopIfTrue="1" text="vak">
      <formula>NOT(ISERROR(SEARCH("vak",AL17)))</formula>
    </cfRule>
  </conditionalFormatting>
  <conditionalFormatting sqref="B49">
    <cfRule type="cellIs" priority="4" dxfId="2" operator="equal" stopIfTrue="1">
      <formula>2</formula>
    </cfRule>
    <cfRule type="cellIs" priority="5" dxfId="1" operator="equal" stopIfTrue="1">
      <formula>1</formula>
    </cfRule>
    <cfRule type="containsText" priority="6" dxfId="0" operator="containsText" stopIfTrue="1" text="vak">
      <formula>NOT(ISERROR(SEARCH("vak",B49)))</formula>
    </cfRule>
  </conditionalFormatting>
  <conditionalFormatting sqref="B45:B48">
    <cfRule type="cellIs" priority="1" dxfId="2" operator="equal" stopIfTrue="1">
      <formula>2</formula>
    </cfRule>
    <cfRule type="cellIs" priority="2" dxfId="1" operator="equal" stopIfTrue="1">
      <formula>1</formula>
    </cfRule>
    <cfRule type="containsText" priority="3" dxfId="0" operator="containsText" stopIfTrue="1" text="vak">
      <formula>NOT(ISERROR(SEARCH("vak",B45)))</formula>
    </cfRule>
  </conditionalFormatting>
  <printOptions/>
  <pageMargins left="0.25" right="0.25" top="0.75" bottom="0.75" header="0.3" footer="0.3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Fikse</dc:creator>
  <cp:keywords/>
  <dc:description/>
  <cp:lastModifiedBy>Johan Schuppert</cp:lastModifiedBy>
  <cp:lastPrinted>2017-07-17T07:42:52Z</cp:lastPrinted>
  <dcterms:created xsi:type="dcterms:W3CDTF">2002-03-18T20:55:53Z</dcterms:created>
  <dcterms:modified xsi:type="dcterms:W3CDTF">2017-07-17T07:43:48Z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0x01010001744D7B96E93E4CBB329968E69D6B49</vt:lpwstr>
  </property>
  <property fmtid="{D5CDD505-2E9C-101B-9397-08002B2CF9AE}" pid="3" name="ContentType">
    <vt:lpwstr>Document</vt:lpwstr>
  </property>
  <property fmtid="{D5CDD505-2E9C-101B-9397-08002B2CF9AE}" pid="4" name="IconOverlay">
    <vt:lpwstr/>
  </property>
</Properties>
</file>